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EXT\8M\"/>
    </mc:Choice>
  </mc:AlternateContent>
  <xr:revisionPtr revIDLastSave="0" documentId="13_ncr:1_{33A6320B-F251-4437-BB2A-ECAD81EAB58C}" xr6:coauthVersionLast="47" xr6:coauthVersionMax="47" xr10:uidLastSave="{00000000-0000-0000-0000-000000000000}"/>
  <bookViews>
    <workbookView xWindow="-12" yWindow="-528" windowWidth="23064" windowHeight="12432" xr2:uid="{142DE47E-A75C-491D-A667-B0F1CC783943}"/>
  </bookViews>
  <sheets>
    <sheet name="Summary" sheetId="12" r:id="rId1"/>
    <sheet name="Fundamentals" sheetId="8" r:id="rId2"/>
    <sheet name="MIT" sheetId="7" r:id="rId3"/>
    <sheet name="A1 Engine Repair" sheetId="6" r:id="rId4"/>
    <sheet name="A2 Auto Trans-Transaxle" sheetId="5" r:id="rId5"/>
    <sheet name="A3 Manual Drivetrain-Axle" sheetId="4" r:id="rId6"/>
    <sheet name="A4 Steering &amp; Suspension" sheetId="3" r:id="rId7"/>
    <sheet name="A5 Brakes" sheetId="1" r:id="rId8"/>
    <sheet name="A6 Electrical-Electronics Sys" sheetId="2" r:id="rId9"/>
    <sheet name="A7 HVAC" sheetId="9" r:id="rId10"/>
    <sheet name="A8 Engine Performance" sheetId="10" r:id="rId11"/>
    <sheet name="All ASE Categories" sheetId="11" state="hidden" r:id="rId12"/>
  </sheets>
  <definedNames>
    <definedName name="_xlnm._FilterDatabase" localSheetId="3" hidden="1">'A1 Engine Repair'!$A$2:$G$2</definedName>
    <definedName name="_xlnm._FilterDatabase" localSheetId="4" hidden="1">'A2 Auto Trans-Transaxle'!$A$2:$G$2</definedName>
    <definedName name="_xlnm._FilterDatabase" localSheetId="5" hidden="1">'A3 Manual Drivetrain-Axle'!$A$2:$G$2</definedName>
    <definedName name="_xlnm._FilterDatabase" localSheetId="6" hidden="1">'A4 Steering &amp; Suspension'!$A$2:$G$2</definedName>
    <definedName name="_xlnm._FilterDatabase" localSheetId="7" hidden="1">'A5 Brakes'!$A$2:$G$2</definedName>
    <definedName name="_xlnm._FilterDatabase" localSheetId="8" hidden="1">'A6 Electrical-Electronics Sys'!$A$2:$G$2</definedName>
    <definedName name="_xlnm._FilterDatabase" localSheetId="9" hidden="1">'A7 HVAC'!$A$2:$G$2</definedName>
    <definedName name="_xlnm._FilterDatabase" localSheetId="10" hidden="1">'A8 Engine Performance'!$A$2:$G$2</definedName>
    <definedName name="_xlnm._FilterDatabase" localSheetId="11" hidden="1">'All ASE Categories'!$A$2:$I$2</definedName>
    <definedName name="_xlnm._FilterDatabase" localSheetId="1" hidden="1">Fundamentals!$A$2:$G$2</definedName>
    <definedName name="_xlnm._FilterDatabase" localSheetId="2" hidden="1">MIT!$A$2:$G$2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2" l="1"/>
  <c r="H15" i="12"/>
  <c r="G15" i="12"/>
  <c r="F15" i="12"/>
  <c r="E15" i="12"/>
  <c r="D15" i="12"/>
</calcChain>
</file>

<file path=xl/sharedStrings.xml><?xml version="1.0" encoding="utf-8"?>
<sst xmlns="http://schemas.openxmlformats.org/spreadsheetml/2006/main" count="988" uniqueCount="332">
  <si>
    <t>ASE Area</t>
  </si>
  <si>
    <t>Area</t>
  </si>
  <si>
    <t>Hours</t>
  </si>
  <si>
    <t>Course number</t>
  </si>
  <si>
    <t>Course Name</t>
  </si>
  <si>
    <t>A1</t>
  </si>
  <si>
    <t>Engine Repair</t>
  </si>
  <si>
    <t>02510.01W</t>
  </si>
  <si>
    <t>Engine Fundamentals</t>
  </si>
  <si>
    <t>A2</t>
  </si>
  <si>
    <t>Automatic Transmission/Transaxle</t>
  </si>
  <si>
    <t>07510.01W1</t>
  </si>
  <si>
    <t>Automatic Transmission 1 (07510.01W1) 1 Hour WBT</t>
  </si>
  <si>
    <t>07510.01W2</t>
  </si>
  <si>
    <t>Automatic Transmission 2 (07510.01W2) 1 Hour WBT</t>
  </si>
  <si>
    <t>07510.07W</t>
  </si>
  <si>
    <t>Automatic Transmission Electronic Controls System Overview (07510.07W) 1 Hour WBT</t>
  </si>
  <si>
    <t>A3</t>
  </si>
  <si>
    <t>Manual Drivetrain and Axle</t>
  </si>
  <si>
    <t>04520.01W</t>
  </si>
  <si>
    <t>Manual Transmission 1 (04520.01W) 1 Hour WBT</t>
  </si>
  <si>
    <t>04520.02W</t>
  </si>
  <si>
    <t>Manual Transmission 2 (04520.02W) 1 Hour WBT</t>
  </si>
  <si>
    <t>04510.01W</t>
  </si>
  <si>
    <t>Drive Train (04510.01W) 1 Hour WBT</t>
  </si>
  <si>
    <t>A4</t>
  </si>
  <si>
    <t>Steering Suspension</t>
  </si>
  <si>
    <t>03510.01W</t>
  </si>
  <si>
    <t>Tires and Wheels</t>
  </si>
  <si>
    <t>03510.05W</t>
  </si>
  <si>
    <t>Suspension System Operation</t>
  </si>
  <si>
    <t>03510.08W</t>
  </si>
  <si>
    <t>Steering System Operation</t>
  </si>
  <si>
    <t>03510.10W</t>
  </si>
  <si>
    <t>Wheel Alignment</t>
  </si>
  <si>
    <t>03510.12W</t>
  </si>
  <si>
    <t>Electronic Power Steering System</t>
  </si>
  <si>
    <t>13044.20W1</t>
  </si>
  <si>
    <t>GM Chassis Control Systems 1</t>
  </si>
  <si>
    <t>13044.20W2</t>
  </si>
  <si>
    <t>GM Chassis Control Systems 2</t>
  </si>
  <si>
    <t>13041.16W1</t>
  </si>
  <si>
    <t>GM Steering Systems &amp; Diagnosis 1</t>
  </si>
  <si>
    <t>13041.16W2</t>
  </si>
  <si>
    <t>GM Steering Systems &amp; Diagnosis 2</t>
  </si>
  <si>
    <t>13044.19W</t>
  </si>
  <si>
    <t>Hunter GSP9700 Gen 5 Components and Operation</t>
  </si>
  <si>
    <t>13042.14W2</t>
  </si>
  <si>
    <t>Noise, Vibration &amp; Harshness: Diagnosis</t>
  </si>
  <si>
    <t>13042.14W1</t>
  </si>
  <si>
    <t>Noise, Vibration &amp; Harshness: Introduction</t>
  </si>
  <si>
    <t>A5</t>
  </si>
  <si>
    <t>Brakes</t>
  </si>
  <si>
    <t>05510.01W</t>
  </si>
  <si>
    <t>Introduction to Base Brakes</t>
  </si>
  <si>
    <t>05510.05W</t>
  </si>
  <si>
    <t>Brake System Operating Components</t>
  </si>
  <si>
    <t>05510.08W</t>
  </si>
  <si>
    <t>Base Brake Components</t>
  </si>
  <si>
    <t>05510.14W</t>
  </si>
  <si>
    <t>Machining Rotors and Drums</t>
  </si>
  <si>
    <t>05510.11W</t>
  </si>
  <si>
    <t>Apply/Assist System Repair</t>
  </si>
  <si>
    <t>05510.13W</t>
  </si>
  <si>
    <t>Hydraulic System Repair</t>
  </si>
  <si>
    <t>05530.01W</t>
  </si>
  <si>
    <t>ABS Systems</t>
  </si>
  <si>
    <t>05530.02W</t>
  </si>
  <si>
    <t>Traction and Stability Control Systems</t>
  </si>
  <si>
    <t>05530.03W</t>
  </si>
  <si>
    <t>ABS Diagnostics</t>
  </si>
  <si>
    <t>15010.00W-R2</t>
  </si>
  <si>
    <t>15045.19W1-R2</t>
  </si>
  <si>
    <t>Braking Systems - Base Brakes 1</t>
  </si>
  <si>
    <t>15045.19W2-R2</t>
  </si>
  <si>
    <t>Braking Systems - Base Brakes 2</t>
  </si>
  <si>
    <t>15045.19W3</t>
  </si>
  <si>
    <t>Braking Systems - Antilock Systems</t>
  </si>
  <si>
    <t>15045.19W4</t>
  </si>
  <si>
    <t>Braking Systems - Enhanced Application</t>
  </si>
  <si>
    <t>A6</t>
  </si>
  <si>
    <t>Electrical/Electronics Systems</t>
  </si>
  <si>
    <t>08510.05W</t>
  </si>
  <si>
    <t>Electrical Theory</t>
  </si>
  <si>
    <t>08510.08W</t>
  </si>
  <si>
    <t>Electrical Circuits</t>
  </si>
  <si>
    <t>08510.11W</t>
  </si>
  <si>
    <t>Electromagnetism</t>
  </si>
  <si>
    <t>08510.15W</t>
  </si>
  <si>
    <t>Electrical Components</t>
  </si>
  <si>
    <t>08510.18W</t>
  </si>
  <si>
    <t>Electrical Schematics</t>
  </si>
  <si>
    <t>08510.01W</t>
  </si>
  <si>
    <t>Battery Theory</t>
  </si>
  <si>
    <t>08510.21W</t>
  </si>
  <si>
    <t>Starting System Theory</t>
  </si>
  <si>
    <t>08510.23W</t>
  </si>
  <si>
    <t>Charging System Theory</t>
  </si>
  <si>
    <t>08510.25W</t>
  </si>
  <si>
    <t>Computer System Fundamentals</t>
  </si>
  <si>
    <t>08530.01W</t>
  </si>
  <si>
    <t>Advanced Battery Theory</t>
  </si>
  <si>
    <t>08530.10W</t>
  </si>
  <si>
    <t>Hybrid Fundamentals (08530.10W) 1 Hour WBT</t>
  </si>
  <si>
    <t>08530.15W</t>
  </si>
  <si>
    <t>Hybrid Safety Overview (08530.15W) 1 Hour WBT</t>
  </si>
  <si>
    <t>08530.20W</t>
  </si>
  <si>
    <t>Hybrid Brake Systems Overview (08530.20W) 1 Hour WBT</t>
  </si>
  <si>
    <t>08530.25W</t>
  </si>
  <si>
    <t>Tire Pressure Monitoring Systems (08530.25W) 1 Hour WBT</t>
  </si>
  <si>
    <t>08530.28W</t>
  </si>
  <si>
    <t>Communication and Entertainment Systems (08530.28W) 1 Hour WBT</t>
  </si>
  <si>
    <t>08530.35W</t>
  </si>
  <si>
    <t>Vehicle Networks</t>
  </si>
  <si>
    <t>08530.40W</t>
  </si>
  <si>
    <t>Accident Avoidance Systems (08530.40W) 1 Hour WBT</t>
  </si>
  <si>
    <t>08530.45W</t>
  </si>
  <si>
    <t>Battery, Starting, and Charging Systems Operation</t>
  </si>
  <si>
    <t>08530.48W</t>
  </si>
  <si>
    <t>Electrical Components Circuits Overview</t>
  </si>
  <si>
    <t>08530.56W</t>
  </si>
  <si>
    <t>Electrical Sensors</t>
  </si>
  <si>
    <t>16005.00W-R2</t>
  </si>
  <si>
    <t>Battery Inspection and Maintenance</t>
  </si>
  <si>
    <t>16041.10W1-R2</t>
  </si>
  <si>
    <t>Battery Systems</t>
  </si>
  <si>
    <t>16041.10W2-R2</t>
  </si>
  <si>
    <t>Charging Systems</t>
  </si>
  <si>
    <t>16041.10W3</t>
  </si>
  <si>
    <t>Starting Systems</t>
  </si>
  <si>
    <t>18043.21W</t>
  </si>
  <si>
    <t>Electrical/Electronics Stage 1</t>
  </si>
  <si>
    <t>18043.22W</t>
  </si>
  <si>
    <t>Electrical/Electronics Stage 2</t>
  </si>
  <si>
    <t>18043.23W</t>
  </si>
  <si>
    <t>Electrical/Electronics Stage 3</t>
  </si>
  <si>
    <t>18043.24W</t>
  </si>
  <si>
    <t>Electrical/Electronics Stage 4</t>
  </si>
  <si>
    <t>18043.25W</t>
  </si>
  <si>
    <t>Electrical/Electronics Stage 5  #</t>
  </si>
  <si>
    <t>18043.26W</t>
  </si>
  <si>
    <t>Electrical/Electronics Stage 6  #</t>
  </si>
  <si>
    <t>18043.30W</t>
  </si>
  <si>
    <t>Voltage Drop Testing #</t>
  </si>
  <si>
    <t>18044.22W1</t>
  </si>
  <si>
    <t>GM Global Electrical Systems: Circuit Operations  #</t>
  </si>
  <si>
    <t>18044.22W2</t>
  </si>
  <si>
    <t>GM Global Electrical Systems 2  #</t>
  </si>
  <si>
    <t>18044.23V</t>
  </si>
  <si>
    <t>Data Communication System Diagnostics Overview</t>
  </si>
  <si>
    <t>18044.40W</t>
  </si>
  <si>
    <t>Vehicle Network Security</t>
  </si>
  <si>
    <t>19040.39W1</t>
  </si>
  <si>
    <t>OnStar Systems 1</t>
  </si>
  <si>
    <t>19040.39W2</t>
  </si>
  <si>
    <t>OnStar Systems 2</t>
  </si>
  <si>
    <t>19040.39W3</t>
  </si>
  <si>
    <t>OnStar® Systems 3</t>
  </si>
  <si>
    <t>Body Electrical: Lighting Systems</t>
  </si>
  <si>
    <t>19047.09W1</t>
  </si>
  <si>
    <t>Entry and Security Systems: Active Systems</t>
  </si>
  <si>
    <t>19047.09W2</t>
  </si>
  <si>
    <t>Entry and Security Systems: Passive Systems</t>
  </si>
  <si>
    <t>19047.23W1</t>
  </si>
  <si>
    <t>Infotainment Systems 1: Radios</t>
  </si>
  <si>
    <t>19047.23W2</t>
  </si>
  <si>
    <t>Infotainment Systems 2: Speakers</t>
  </si>
  <si>
    <t>19047.23W3</t>
  </si>
  <si>
    <t>Infotainment Systems 3: Peripheral Connect</t>
  </si>
  <si>
    <t>19047.23W4</t>
  </si>
  <si>
    <t>Infotainment Systems 4: Rear Enter Systems</t>
  </si>
  <si>
    <t>19047.23W5</t>
  </si>
  <si>
    <t>Infotainment Systems 5: Head-up Display</t>
  </si>
  <si>
    <t>19047.23W6</t>
  </si>
  <si>
    <t>Infotainment Systems 6: Integrated Center Stack</t>
  </si>
  <si>
    <t>19047.23W7</t>
  </si>
  <si>
    <t>Infotainment Systems 7: Next Gen Info &amp; Navigation Systems</t>
  </si>
  <si>
    <t>19047.23W8</t>
  </si>
  <si>
    <t>22048.45W1</t>
  </si>
  <si>
    <t>GM Safety Systems 1: Restraints</t>
  </si>
  <si>
    <t>22048.45W2</t>
  </si>
  <si>
    <t>GM Safety Systems 2: Supplemental Restraints</t>
  </si>
  <si>
    <t>22048.45W3</t>
  </si>
  <si>
    <t>GM Safety Systems 3: Object Detection</t>
  </si>
  <si>
    <t>22048.45W4-R2</t>
  </si>
  <si>
    <t>GM Safety Systems 4: Warning Systems</t>
  </si>
  <si>
    <t>22048.45W5</t>
  </si>
  <si>
    <t>GM Safety Systems 5: Active Safety Systems Systems</t>
  </si>
  <si>
    <t>22048.45W6</t>
  </si>
  <si>
    <t>GM Safety Systems 6: Enhanced Safety Systems</t>
  </si>
  <si>
    <t>22048.44W</t>
  </si>
  <si>
    <t>Vehicle Rollover Protection System</t>
  </si>
  <si>
    <t>22048.53W-R2</t>
  </si>
  <si>
    <t>Super Cruise: Introduction - VIP System</t>
  </si>
  <si>
    <t>22048.50W-R2</t>
  </si>
  <si>
    <t>Super Cruise</t>
  </si>
  <si>
    <t>16048.45W</t>
  </si>
  <si>
    <t>Introduction to Digital Storage Oscilloscope</t>
  </si>
  <si>
    <t>A7</t>
  </si>
  <si>
    <t>Heating Ventilation and Air Conditioning (HVAC)</t>
  </si>
  <si>
    <t>01510.01W</t>
  </si>
  <si>
    <t>Introduction to HVAC</t>
  </si>
  <si>
    <t>01510.05W</t>
  </si>
  <si>
    <t>Heating and Ventilation</t>
  </si>
  <si>
    <t>01510.08W</t>
  </si>
  <si>
    <t>Air Conditioning Fundamentals</t>
  </si>
  <si>
    <t>01510.10W</t>
  </si>
  <si>
    <t>HVAC Service</t>
  </si>
  <si>
    <t>A8</t>
  </si>
  <si>
    <t>Engine Performance</t>
  </si>
  <si>
    <t>06510.01W</t>
  </si>
  <si>
    <t>Exhaust Systems and Service</t>
  </si>
  <si>
    <t>06510.03W</t>
  </si>
  <si>
    <t>Automotive Fuels</t>
  </si>
  <si>
    <t>06510.05W</t>
  </si>
  <si>
    <t>Induction Systems</t>
  </si>
  <si>
    <t>06510.08W</t>
  </si>
  <si>
    <t>Fuel Injection System Theory</t>
  </si>
  <si>
    <t>06510.10W</t>
  </si>
  <si>
    <t>Ignition System Fundamentals</t>
  </si>
  <si>
    <t>06510.31W</t>
  </si>
  <si>
    <t>Throttle and Idle Control System Operation (06510.31W) 1 Hour WBT</t>
  </si>
  <si>
    <t>06520.03W</t>
  </si>
  <si>
    <t>Engine Management System Operation</t>
  </si>
  <si>
    <t>Fundamentals</t>
  </si>
  <si>
    <t>00510.35W</t>
  </si>
  <si>
    <t>Fasteners, Seals and Gaskets</t>
  </si>
  <si>
    <t>00510.23W</t>
  </si>
  <si>
    <t>Precision Measuring Tools</t>
  </si>
  <si>
    <t>00510.26W</t>
  </si>
  <si>
    <t>Automotive Meters</t>
  </si>
  <si>
    <t>00510.28W</t>
  </si>
  <si>
    <t>Automotive Testers</t>
  </si>
  <si>
    <t>00520.10W</t>
  </si>
  <si>
    <t>Diagnosis of DTCs</t>
  </si>
  <si>
    <t>06520.01W</t>
  </si>
  <si>
    <t>Diesel Engine Introduction</t>
  </si>
  <si>
    <t>10041.14W-R2</t>
  </si>
  <si>
    <t>Service Information (SI) Overview</t>
  </si>
  <si>
    <t>10050.25W</t>
  </si>
  <si>
    <t>Lifting &amp; Jacking Safety (NEW)</t>
  </si>
  <si>
    <t>16048.36W-R2</t>
  </si>
  <si>
    <t>Databus Diagnostic Tool  #</t>
  </si>
  <si>
    <t>SCFGM.025W1</t>
  </si>
  <si>
    <t>Dealer Safety: Creating a Better Workplace</t>
  </si>
  <si>
    <t>FCFDE.021W8</t>
  </si>
  <si>
    <t>Diversity, Equity and Inclusion: Cultural Competency</t>
  </si>
  <si>
    <t>FCFDE.021W4</t>
  </si>
  <si>
    <t>Diversity, Equity and Inclusion: Driving Inclusion: Unconscious Bias</t>
  </si>
  <si>
    <t xml:space="preserve">VMVCC.C18W </t>
  </si>
  <si>
    <t xml:space="preserve">Documenting the Three Cs of a Job Card </t>
  </si>
  <si>
    <t>16048.30W1-R2</t>
  </si>
  <si>
    <t>Global Diagnostic System (GDS) 2: Navigation #</t>
  </si>
  <si>
    <t>16048.30W2-R2</t>
  </si>
  <si>
    <t>Global Diagnostic System (GDS) 2: Stored Data #</t>
  </si>
  <si>
    <t>18400.25W</t>
  </si>
  <si>
    <t xml:space="preserve">High Voltage System Safety </t>
  </si>
  <si>
    <t>18400.30W-R2</t>
  </si>
  <si>
    <t xml:space="preserve">Introduction to Hybrid &amp; Electric Vehicles  # </t>
  </si>
  <si>
    <t>16048.31W-R2</t>
  </si>
  <si>
    <t>FCFDE.021W1</t>
  </si>
  <si>
    <t>On the Road to Diversity, Equity and Inclusion: Ideas for Leading the Change at Your Dealership</t>
  </si>
  <si>
    <t>FCFDE.021W2</t>
  </si>
  <si>
    <t>On the Road to Diversity, Equity and Inclusion: Why It Matters at the Dealership</t>
  </si>
  <si>
    <t>22048.55V</t>
  </si>
  <si>
    <t>Preventing Unintended Airbag Deployment</t>
  </si>
  <si>
    <t>10216.14V</t>
  </si>
  <si>
    <t>Service Programming System Update  #</t>
  </si>
  <si>
    <t>09510.01W</t>
  </si>
  <si>
    <t>Personal Shop Safety (Look and see if same as 09510.01W)</t>
  </si>
  <si>
    <t>10042.10V</t>
  </si>
  <si>
    <t>Strategies for Efficient Diagnosis  #</t>
  </si>
  <si>
    <t>10042.00W</t>
  </si>
  <si>
    <t>Strategy Based Diagnosis  #</t>
  </si>
  <si>
    <t>10040.15W-R2</t>
  </si>
  <si>
    <t>Techline Connect Functionallity</t>
  </si>
  <si>
    <t>F1PAH.023W1</t>
  </si>
  <si>
    <t>Treating People Right: Creating a Better Workplace</t>
  </si>
  <si>
    <t>FRPCS.025W1</t>
  </si>
  <si>
    <t>Understanding the Importance of CyberSecurity</t>
  </si>
  <si>
    <t>MIT</t>
  </si>
  <si>
    <t>Personal Shop Safety</t>
  </si>
  <si>
    <t>00510.01W-R2</t>
  </si>
  <si>
    <t>Maintenance-Automotive Fluids</t>
  </si>
  <si>
    <t>00510.05W</t>
  </si>
  <si>
    <t>Maintenance - Underhood</t>
  </si>
  <si>
    <t>00510.10W</t>
  </si>
  <si>
    <t>Maintenance - Behind the Wheel</t>
  </si>
  <si>
    <t>00510.15W</t>
  </si>
  <si>
    <t>Maintenance Under Car</t>
  </si>
  <si>
    <t>11010.00W-R2</t>
  </si>
  <si>
    <t>Cooling System Inspection and Maintenance</t>
  </si>
  <si>
    <t>10010.00W-R2</t>
  </si>
  <si>
    <t>Lubrication Inspection and Maintenance</t>
  </si>
  <si>
    <t>14010.00W-R2</t>
  </si>
  <si>
    <t>Driveline Inspection and Maintenance</t>
  </si>
  <si>
    <t>Brakes Inspection and Maintenance</t>
  </si>
  <si>
    <t>13010.00W-R2</t>
  </si>
  <si>
    <t>Steering and Suspension Inspection and Maintenance</t>
  </si>
  <si>
    <t>10020.25W</t>
  </si>
  <si>
    <t>18044.25W1</t>
  </si>
  <si>
    <t>Comments</t>
  </si>
  <si>
    <t>15045.19W5</t>
  </si>
  <si>
    <t>Braking Systems - EV Applications</t>
  </si>
  <si>
    <t>38530.02AR</t>
  </si>
  <si>
    <t>Electrical Testing Activity</t>
  </si>
  <si>
    <t>N/A</t>
  </si>
  <si>
    <t>Infotainment Systems 8: Integrated Radio Systems</t>
  </si>
  <si>
    <t>Multiple Diagnostic Interface 2 (MDI 2) Familiarization #</t>
  </si>
  <si>
    <t>START</t>
  </si>
  <si>
    <t>STEP</t>
  </si>
  <si>
    <t>High School</t>
  </si>
  <si>
    <t>College</t>
  </si>
  <si>
    <t>A2 Auto T&amp;T</t>
  </si>
  <si>
    <t>A3 Man DTA</t>
  </si>
  <si>
    <t>A4 Stg Susp</t>
  </si>
  <si>
    <t>A5 Brakes</t>
  </si>
  <si>
    <t>A6 Elect Sys</t>
  </si>
  <si>
    <t>A7 HVAC</t>
  </si>
  <si>
    <t>A8 Engine Per</t>
  </si>
  <si>
    <t xml:space="preserve">Non ASE Accreditation </t>
  </si>
  <si>
    <t>ASE Accreditation requirement for STEP</t>
  </si>
  <si>
    <t>ASE</t>
  </si>
  <si>
    <t>START High School</t>
  </si>
  <si>
    <t>STEP High School</t>
  </si>
  <si>
    <t xml:space="preserve">STEP College </t>
  </si>
  <si>
    <t>Category</t>
  </si>
  <si>
    <t>Area Name</t>
  </si>
  <si>
    <t>Hrs</t>
  </si>
  <si>
    <t>Course Count</t>
  </si>
  <si>
    <t>TOTAL Hours</t>
  </si>
  <si>
    <t>A1 Eng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</si>
</sst>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b/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1"/>
      <color rgb="FF000000"/>
      <name val="Overpass"/>
    </font>
    <font>
      <sz val="10"/>
      <color rgb="FF000000"/>
      <name val="Overpass"/>
    </font>
    <font>
      <b/>
      <sz val="10"/>
      <name val="Overpass"/>
    </font>
    <font>
      <b/>
      <sz val="10"/>
      <color rgb="FF000000"/>
      <name val="Overpass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1" xfId="0" applyFont="1" applyBorder="1"/>
    <xf numFmtId="0" fontId="0" fillId="0" borderId="0" xfId="0" applyFill="1"/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/>
    <xf numFmtId="0" fontId="4" fillId="0" borderId="3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7" fillId="0" borderId="1" xfId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2" xfId="0" applyFont="1" applyBorder="1" applyAlignment="1">
      <alignment horizontal="center"/>
    </xf>
    <xf numFmtId="0" fontId="12" fillId="0" borderId="13" xfId="0" applyFont="1" applyBorder="1"/>
    <xf numFmtId="0" fontId="11" fillId="0" borderId="15" xfId="0" applyFont="1" applyBorder="1" applyAlignment="1">
      <alignment horizontal="center"/>
    </xf>
    <xf numFmtId="0" fontId="12" fillId="0" borderId="3" xfId="0" applyFont="1" applyBorder="1"/>
    <xf numFmtId="0" fontId="13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0" borderId="8" xfId="0" applyFont="1" applyBorder="1"/>
    <xf numFmtId="0" fontId="8" fillId="0" borderId="6" xfId="0" applyFont="1" applyBorder="1" applyAlignment="1">
      <alignment horizontal="center"/>
    </xf>
    <xf numFmtId="0" fontId="13" fillId="0" borderId="10" xfId="0" applyFont="1" applyBorder="1"/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3" fillId="0" borderId="1" xfId="1" applyFont="1" applyFill="1" applyBorder="1"/>
    <xf numFmtId="0" fontId="0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ont="1" applyFill="1" applyBorder="1"/>
    <xf numFmtId="0" fontId="9" fillId="2" borderId="19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/>
    </xf>
    <xf numFmtId="1" fontId="14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vertical="center"/>
    </xf>
  </cellXfs>
  <cellStyles count="2">
    <cellStyle name="Normal" xfId="0" builtinId="0"/>
    <cellStyle name="Normal 3" xfId="1" xr:uid="{4EB73063-4891-4B2E-9F7D-B1529B35F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D040-3C17-4CE7-926D-23DB73D706ED}">
  <dimension ref="B1:I16"/>
  <sheetViews>
    <sheetView tabSelected="1" workbookViewId="0">
      <selection activeCell="B2" sqref="B2"/>
    </sheetView>
  </sheetViews>
  <sheetFormatPr defaultRowHeight="13.8"/>
  <cols>
    <col min="2" max="2" width="9.3984375" customWidth="1"/>
    <col min="3" max="3" width="40" bestFit="1" customWidth="1"/>
    <col min="4" max="9" width="15.69921875" customWidth="1"/>
  </cols>
  <sheetData>
    <row r="1" spans="2:9" ht="14.4" thickBot="1"/>
    <row r="2" spans="2:9" ht="18" thickBot="1">
      <c r="B2" s="20"/>
      <c r="C2" s="21"/>
      <c r="D2" s="77" t="s">
        <v>320</v>
      </c>
      <c r="E2" s="81"/>
      <c r="F2" s="74" t="s">
        <v>321</v>
      </c>
      <c r="G2" s="75"/>
      <c r="H2" s="75"/>
      <c r="I2" s="76"/>
    </row>
    <row r="3" spans="2:9" ht="20.399999999999999" thickBot="1">
      <c r="B3" s="42" t="s">
        <v>322</v>
      </c>
      <c r="C3" s="22"/>
      <c r="D3" s="77" t="s">
        <v>323</v>
      </c>
      <c r="E3" s="81"/>
      <c r="F3" s="77" t="s">
        <v>324</v>
      </c>
      <c r="G3" s="78"/>
      <c r="H3" s="83" t="s">
        <v>325</v>
      </c>
      <c r="I3" s="73"/>
    </row>
    <row r="4" spans="2:9" ht="18.600000000000001" thickBot="1">
      <c r="B4" s="23" t="s">
        <v>326</v>
      </c>
      <c r="C4" s="24" t="s">
        <v>327</v>
      </c>
      <c r="D4" s="34" t="s">
        <v>328</v>
      </c>
      <c r="E4" s="35" t="s">
        <v>329</v>
      </c>
      <c r="F4" s="34" t="s">
        <v>328</v>
      </c>
      <c r="G4" s="35" t="s">
        <v>329</v>
      </c>
      <c r="H4" s="63" t="s">
        <v>328</v>
      </c>
      <c r="I4" s="64" t="s">
        <v>329</v>
      </c>
    </row>
    <row r="5" spans="2:9" ht="16.8">
      <c r="B5" s="25"/>
      <c r="C5" s="26" t="s">
        <v>224</v>
      </c>
      <c r="D5" s="36">
        <v>5</v>
      </c>
      <c r="E5" s="37">
        <v>5</v>
      </c>
      <c r="F5" s="36">
        <v>8</v>
      </c>
      <c r="G5" s="37">
        <v>8</v>
      </c>
      <c r="H5" s="87">
        <v>18.45</v>
      </c>
      <c r="I5" s="65">
        <v>28</v>
      </c>
    </row>
    <row r="6" spans="2:9" ht="16.8">
      <c r="B6" s="27"/>
      <c r="C6" s="28" t="s">
        <v>280</v>
      </c>
      <c r="D6" s="38">
        <v>5</v>
      </c>
      <c r="E6" s="39">
        <v>5</v>
      </c>
      <c r="F6" s="38">
        <v>11</v>
      </c>
      <c r="G6" s="39">
        <v>12</v>
      </c>
      <c r="H6" s="88">
        <v>11</v>
      </c>
      <c r="I6" s="66">
        <v>12</v>
      </c>
    </row>
    <row r="7" spans="2:9" ht="16.8">
      <c r="B7" s="29" t="s">
        <v>5</v>
      </c>
      <c r="C7" s="28" t="s">
        <v>6</v>
      </c>
      <c r="D7" s="38">
        <v>1</v>
      </c>
      <c r="E7" s="39">
        <v>1</v>
      </c>
      <c r="F7" s="38">
        <v>1</v>
      </c>
      <c r="G7" s="39">
        <v>1</v>
      </c>
      <c r="H7" s="88">
        <v>1</v>
      </c>
      <c r="I7" s="66">
        <v>1</v>
      </c>
    </row>
    <row r="8" spans="2:9" ht="16.8">
      <c r="B8" s="29" t="s">
        <v>9</v>
      </c>
      <c r="C8" s="28" t="s">
        <v>10</v>
      </c>
      <c r="D8" s="38">
        <v>3</v>
      </c>
      <c r="E8" s="39">
        <v>3</v>
      </c>
      <c r="F8" s="38">
        <v>3</v>
      </c>
      <c r="G8" s="39">
        <v>3</v>
      </c>
      <c r="H8" s="88">
        <v>3</v>
      </c>
      <c r="I8" s="66">
        <v>3</v>
      </c>
    </row>
    <row r="9" spans="2:9" ht="16.8">
      <c r="B9" s="29" t="s">
        <v>17</v>
      </c>
      <c r="C9" s="28" t="s">
        <v>18</v>
      </c>
      <c r="D9" s="38">
        <v>3</v>
      </c>
      <c r="E9" s="39">
        <v>3</v>
      </c>
      <c r="F9" s="38">
        <v>3</v>
      </c>
      <c r="G9" s="39">
        <v>3</v>
      </c>
      <c r="H9" s="88">
        <v>3</v>
      </c>
      <c r="I9" s="66">
        <v>3</v>
      </c>
    </row>
    <row r="10" spans="2:9" ht="16.8">
      <c r="B10" s="29" t="s">
        <v>25</v>
      </c>
      <c r="C10" s="28" t="s">
        <v>26</v>
      </c>
      <c r="D10" s="38">
        <v>5</v>
      </c>
      <c r="E10" s="39">
        <v>5</v>
      </c>
      <c r="F10" s="38">
        <v>5</v>
      </c>
      <c r="G10" s="39">
        <v>5</v>
      </c>
      <c r="H10" s="88">
        <v>11.25</v>
      </c>
      <c r="I10" s="66">
        <v>12</v>
      </c>
    </row>
    <row r="11" spans="2:9" ht="16.8">
      <c r="B11" s="29" t="s">
        <v>51</v>
      </c>
      <c r="C11" s="28" t="s">
        <v>52</v>
      </c>
      <c r="D11" s="38">
        <v>9</v>
      </c>
      <c r="E11" s="39">
        <v>9</v>
      </c>
      <c r="F11" s="38">
        <v>12</v>
      </c>
      <c r="G11" s="39">
        <v>12</v>
      </c>
      <c r="H11" s="88">
        <v>13.25</v>
      </c>
      <c r="I11" s="66">
        <v>14</v>
      </c>
    </row>
    <row r="12" spans="2:9" ht="16.8">
      <c r="B12" s="29" t="s">
        <v>80</v>
      </c>
      <c r="C12" s="28" t="s">
        <v>81</v>
      </c>
      <c r="D12" s="38">
        <v>19</v>
      </c>
      <c r="E12" s="39">
        <v>19</v>
      </c>
      <c r="F12" s="38">
        <v>30</v>
      </c>
      <c r="G12" s="39">
        <v>32</v>
      </c>
      <c r="H12" s="88">
        <v>50.95</v>
      </c>
      <c r="I12" s="66">
        <v>58</v>
      </c>
    </row>
    <row r="13" spans="2:9" ht="16.8">
      <c r="B13" s="29" t="s">
        <v>198</v>
      </c>
      <c r="C13" s="28" t="s">
        <v>199</v>
      </c>
      <c r="D13" s="38">
        <v>4</v>
      </c>
      <c r="E13" s="39">
        <v>4</v>
      </c>
      <c r="F13" s="38">
        <v>4</v>
      </c>
      <c r="G13" s="39">
        <v>4</v>
      </c>
      <c r="H13" s="88">
        <v>4</v>
      </c>
      <c r="I13" s="66">
        <v>4</v>
      </c>
    </row>
    <row r="14" spans="2:9" ht="17.399999999999999" thickBot="1">
      <c r="B14" s="30" t="s">
        <v>208</v>
      </c>
      <c r="C14" s="31" t="s">
        <v>209</v>
      </c>
      <c r="D14" s="40">
        <v>7</v>
      </c>
      <c r="E14" s="41">
        <v>7</v>
      </c>
      <c r="F14" s="40">
        <v>7</v>
      </c>
      <c r="G14" s="41">
        <v>7</v>
      </c>
      <c r="H14" s="89">
        <v>7</v>
      </c>
      <c r="I14" s="67">
        <v>7</v>
      </c>
    </row>
    <row r="15" spans="2:9" ht="17.399999999999999" thickBot="1">
      <c r="B15" s="32"/>
      <c r="C15" s="33" t="s">
        <v>330</v>
      </c>
      <c r="D15" s="82">
        <f>SUM(D5:D14)</f>
        <v>61</v>
      </c>
      <c r="E15" s="82">
        <f t="shared" ref="E15:I15" si="0">SUM(E5:E14)</f>
        <v>61</v>
      </c>
      <c r="F15" s="82">
        <f t="shared" si="0"/>
        <v>84</v>
      </c>
      <c r="G15" s="82">
        <f t="shared" si="0"/>
        <v>87</v>
      </c>
      <c r="H15" s="90">
        <f t="shared" si="0"/>
        <v>122.9</v>
      </c>
      <c r="I15" s="68">
        <f t="shared" si="0"/>
        <v>142</v>
      </c>
    </row>
    <row r="16" spans="2:9">
      <c r="D16" s="2"/>
      <c r="E16" s="2"/>
    </row>
  </sheetData>
  <mergeCells count="5">
    <mergeCell ref="D2:E2"/>
    <mergeCell ref="F2:I2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D6C6-9BED-43E7-8AB8-65A74EF4532E}">
  <dimension ref="A1:G6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55.69921875" style="9" customWidth="1"/>
  </cols>
  <sheetData>
    <row r="1" spans="1:7">
      <c r="A1" s="17" t="s">
        <v>318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200</v>
      </c>
      <c r="F3" s="71" t="s">
        <v>201</v>
      </c>
      <c r="G3" s="14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202</v>
      </c>
      <c r="F4" s="71" t="s">
        <v>203</v>
      </c>
      <c r="G4" s="14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204</v>
      </c>
      <c r="F5" s="71" t="s">
        <v>205</v>
      </c>
      <c r="G5" s="14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206</v>
      </c>
      <c r="F6" s="71" t="s">
        <v>207</v>
      </c>
      <c r="G6" s="14"/>
    </row>
  </sheetData>
  <mergeCells count="1">
    <mergeCell ref="B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7166-BB77-4399-9A22-A43FA94B81C1}">
  <dimension ref="A1:G9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style="9" customWidth="1"/>
  </cols>
  <sheetData>
    <row r="1" spans="1:7">
      <c r="A1" s="17" t="s">
        <v>319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210</v>
      </c>
      <c r="F3" s="71" t="s">
        <v>211</v>
      </c>
      <c r="G3" s="14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212</v>
      </c>
      <c r="F4" s="71" t="s">
        <v>213</v>
      </c>
      <c r="G4" s="14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214</v>
      </c>
      <c r="F5" s="71" t="s">
        <v>215</v>
      </c>
      <c r="G5" s="14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216</v>
      </c>
      <c r="F6" s="71" t="s">
        <v>217</v>
      </c>
      <c r="G6" s="14"/>
    </row>
    <row r="7" spans="1:7">
      <c r="A7" s="69">
        <v>5</v>
      </c>
      <c r="B7" s="69">
        <v>5</v>
      </c>
      <c r="C7" s="69">
        <v>5</v>
      </c>
      <c r="D7" s="69">
        <v>1</v>
      </c>
      <c r="E7" s="70" t="s">
        <v>218</v>
      </c>
      <c r="F7" s="71" t="s">
        <v>219</v>
      </c>
      <c r="G7" s="14"/>
    </row>
    <row r="8" spans="1:7">
      <c r="A8" s="69">
        <v>6</v>
      </c>
      <c r="B8" s="69">
        <v>6</v>
      </c>
      <c r="C8" s="69">
        <v>6</v>
      </c>
      <c r="D8" s="69">
        <v>1</v>
      </c>
      <c r="E8" s="70" t="s">
        <v>220</v>
      </c>
      <c r="F8" s="72" t="s">
        <v>221</v>
      </c>
      <c r="G8" s="14"/>
    </row>
    <row r="9" spans="1:7">
      <c r="A9" s="69">
        <v>7</v>
      </c>
      <c r="B9" s="69">
        <v>7</v>
      </c>
      <c r="C9" s="69">
        <v>7</v>
      </c>
      <c r="D9" s="69">
        <v>1</v>
      </c>
      <c r="E9" s="70" t="s">
        <v>222</v>
      </c>
      <c r="F9" s="71" t="s">
        <v>223</v>
      </c>
      <c r="G9" s="14"/>
    </row>
  </sheetData>
  <mergeCells count="1">
    <mergeCell ref="B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E89A-3D74-4E24-AA3D-CD5BE902FBFD}">
  <dimension ref="A1:I155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10.69921875" style="8" customWidth="1"/>
    <col min="5" max="5" width="36.69921875" style="2" customWidth="1"/>
    <col min="6" max="6" width="6.69921875" style="9" customWidth="1"/>
    <col min="7" max="7" width="14.69921875" style="9" customWidth="1"/>
    <col min="8" max="8" width="70.69921875" customWidth="1"/>
    <col min="9" max="9" width="55.69921875" style="14" customWidth="1"/>
  </cols>
  <sheetData>
    <row r="1" spans="1:9">
      <c r="B1" s="79" t="s">
        <v>310</v>
      </c>
      <c r="C1" s="79"/>
    </row>
    <row r="2" spans="1:9" ht="58.5" customHeight="1">
      <c r="A2" s="6" t="s">
        <v>309</v>
      </c>
      <c r="B2" s="6" t="s">
        <v>311</v>
      </c>
      <c r="C2" s="6" t="s">
        <v>312</v>
      </c>
      <c r="D2" s="6" t="s">
        <v>0</v>
      </c>
      <c r="E2" s="4" t="s">
        <v>1</v>
      </c>
      <c r="F2" s="10" t="s">
        <v>2</v>
      </c>
      <c r="G2" s="10" t="s">
        <v>3</v>
      </c>
      <c r="H2" s="15" t="s">
        <v>4</v>
      </c>
      <c r="I2" s="10" t="s">
        <v>301</v>
      </c>
    </row>
    <row r="3" spans="1:9">
      <c r="A3" s="60">
        <v>1</v>
      </c>
      <c r="B3" s="61">
        <v>1</v>
      </c>
      <c r="C3" s="62">
        <v>1</v>
      </c>
      <c r="D3" s="59" t="s">
        <v>5</v>
      </c>
      <c r="E3" s="58" t="s">
        <v>6</v>
      </c>
      <c r="F3" s="7">
        <v>1</v>
      </c>
      <c r="G3" s="12" t="s">
        <v>7</v>
      </c>
      <c r="H3" s="56" t="s">
        <v>8</v>
      </c>
    </row>
    <row r="4" spans="1:9">
      <c r="A4" s="60">
        <v>1</v>
      </c>
      <c r="B4" s="61">
        <v>1</v>
      </c>
      <c r="C4" s="62">
        <v>1</v>
      </c>
      <c r="D4" s="59" t="s">
        <v>9</v>
      </c>
      <c r="E4" s="59" t="s">
        <v>10</v>
      </c>
      <c r="F4" s="7">
        <v>1</v>
      </c>
      <c r="G4" s="7" t="s">
        <v>11</v>
      </c>
      <c r="H4" s="56" t="s">
        <v>12</v>
      </c>
    </row>
    <row r="5" spans="1:9">
      <c r="A5" s="60">
        <v>2</v>
      </c>
      <c r="B5" s="61">
        <v>2</v>
      </c>
      <c r="C5" s="62">
        <v>2</v>
      </c>
      <c r="D5" s="59" t="s">
        <v>9</v>
      </c>
      <c r="E5" s="59" t="s">
        <v>10</v>
      </c>
      <c r="F5" s="7">
        <v>1</v>
      </c>
      <c r="G5" s="7" t="s">
        <v>13</v>
      </c>
      <c r="H5" s="56" t="s">
        <v>14</v>
      </c>
    </row>
    <row r="6" spans="1:9">
      <c r="A6" s="60">
        <v>3</v>
      </c>
      <c r="B6" s="61">
        <v>3</v>
      </c>
      <c r="C6" s="62">
        <v>3</v>
      </c>
      <c r="D6" s="59" t="s">
        <v>9</v>
      </c>
      <c r="E6" s="59" t="s">
        <v>10</v>
      </c>
      <c r="F6" s="7">
        <v>1</v>
      </c>
      <c r="G6" s="7" t="s">
        <v>15</v>
      </c>
      <c r="H6" s="56" t="s">
        <v>16</v>
      </c>
    </row>
    <row r="7" spans="1:9">
      <c r="A7" s="60">
        <v>1</v>
      </c>
      <c r="B7" s="61">
        <v>1</v>
      </c>
      <c r="C7" s="62">
        <v>1</v>
      </c>
      <c r="D7" s="59" t="s">
        <v>17</v>
      </c>
      <c r="E7" s="59" t="s">
        <v>18</v>
      </c>
      <c r="F7" s="7">
        <v>1</v>
      </c>
      <c r="G7" s="7" t="s">
        <v>19</v>
      </c>
      <c r="H7" s="56" t="s">
        <v>20</v>
      </c>
    </row>
    <row r="8" spans="1:9">
      <c r="A8" s="60">
        <v>2</v>
      </c>
      <c r="B8" s="61">
        <v>2</v>
      </c>
      <c r="C8" s="62">
        <v>2</v>
      </c>
      <c r="D8" s="59" t="s">
        <v>17</v>
      </c>
      <c r="E8" s="59" t="s">
        <v>18</v>
      </c>
      <c r="F8" s="7">
        <v>1</v>
      </c>
      <c r="G8" s="7" t="s">
        <v>21</v>
      </c>
      <c r="H8" s="56" t="s">
        <v>22</v>
      </c>
    </row>
    <row r="9" spans="1:9">
      <c r="A9" s="60">
        <v>3</v>
      </c>
      <c r="B9" s="61">
        <v>3</v>
      </c>
      <c r="C9" s="62">
        <v>3</v>
      </c>
      <c r="D9" s="59" t="s">
        <v>17</v>
      </c>
      <c r="E9" s="59" t="s">
        <v>18</v>
      </c>
      <c r="F9" s="7">
        <v>1</v>
      </c>
      <c r="G9" s="7" t="s">
        <v>23</v>
      </c>
      <c r="H9" s="56" t="s">
        <v>24</v>
      </c>
    </row>
    <row r="10" spans="1:9">
      <c r="A10" s="60">
        <v>1</v>
      </c>
      <c r="B10" s="61">
        <v>1</v>
      </c>
      <c r="C10" s="62">
        <v>1</v>
      </c>
      <c r="D10" s="59" t="s">
        <v>25</v>
      </c>
      <c r="E10" s="59" t="s">
        <v>26</v>
      </c>
      <c r="F10" s="7">
        <v>1</v>
      </c>
      <c r="G10" s="12" t="s">
        <v>27</v>
      </c>
      <c r="H10" s="53" t="s">
        <v>28</v>
      </c>
    </row>
    <row r="11" spans="1:9">
      <c r="A11" s="60">
        <v>2</v>
      </c>
      <c r="B11" s="61">
        <v>2</v>
      </c>
      <c r="C11" s="62">
        <v>2</v>
      </c>
      <c r="D11" s="59" t="s">
        <v>25</v>
      </c>
      <c r="E11" s="59" t="s">
        <v>26</v>
      </c>
      <c r="F11" s="7">
        <v>1</v>
      </c>
      <c r="G11" s="12" t="s">
        <v>29</v>
      </c>
      <c r="H11" s="53" t="s">
        <v>30</v>
      </c>
    </row>
    <row r="12" spans="1:9">
      <c r="A12" s="60">
        <v>3</v>
      </c>
      <c r="B12" s="61">
        <v>3</v>
      </c>
      <c r="C12" s="62">
        <v>3</v>
      </c>
      <c r="D12" s="59" t="s">
        <v>25</v>
      </c>
      <c r="E12" s="59" t="s">
        <v>26</v>
      </c>
      <c r="F12" s="7">
        <v>1</v>
      </c>
      <c r="G12" s="12" t="s">
        <v>31</v>
      </c>
      <c r="H12" s="53" t="s">
        <v>32</v>
      </c>
    </row>
    <row r="13" spans="1:9">
      <c r="A13" s="60">
        <v>4</v>
      </c>
      <c r="B13" s="61">
        <v>4</v>
      </c>
      <c r="C13" s="62">
        <v>4</v>
      </c>
      <c r="D13" s="59" t="s">
        <v>25</v>
      </c>
      <c r="E13" s="59" t="s">
        <v>26</v>
      </c>
      <c r="F13" s="7">
        <v>1</v>
      </c>
      <c r="G13" s="12" t="s">
        <v>33</v>
      </c>
      <c r="H13" s="53" t="s">
        <v>34</v>
      </c>
    </row>
    <row r="14" spans="1:9">
      <c r="A14" s="60">
        <v>5</v>
      </c>
      <c r="B14" s="61">
        <v>5</v>
      </c>
      <c r="C14" s="62">
        <v>5</v>
      </c>
      <c r="D14" s="59" t="s">
        <v>25</v>
      </c>
      <c r="E14" s="59" t="s">
        <v>26</v>
      </c>
      <c r="F14" s="7">
        <v>1</v>
      </c>
      <c r="G14" s="7" t="s">
        <v>108</v>
      </c>
      <c r="H14" s="53" t="s">
        <v>109</v>
      </c>
    </row>
    <row r="15" spans="1:9">
      <c r="A15" s="60">
        <v>6</v>
      </c>
      <c r="B15" s="61">
        <v>6</v>
      </c>
      <c r="C15" s="62">
        <v>6</v>
      </c>
      <c r="D15" s="59" t="s">
        <v>25</v>
      </c>
      <c r="E15" s="59" t="s">
        <v>26</v>
      </c>
      <c r="F15" s="7">
        <v>1</v>
      </c>
      <c r="G15" s="12" t="s">
        <v>35</v>
      </c>
      <c r="H15" s="53" t="s">
        <v>36</v>
      </c>
    </row>
    <row r="16" spans="1:9">
      <c r="A16" s="60"/>
      <c r="B16" s="61"/>
      <c r="C16" s="62">
        <v>7</v>
      </c>
      <c r="D16" s="59" t="s">
        <v>25</v>
      </c>
      <c r="E16" s="59" t="s">
        <v>26</v>
      </c>
      <c r="F16" s="7">
        <v>0.75</v>
      </c>
      <c r="G16" s="13" t="s">
        <v>37</v>
      </c>
      <c r="H16" s="55" t="s">
        <v>38</v>
      </c>
    </row>
    <row r="17" spans="1:8">
      <c r="A17" s="60"/>
      <c r="B17" s="61"/>
      <c r="C17" s="62">
        <v>8</v>
      </c>
      <c r="D17" s="59" t="s">
        <v>25</v>
      </c>
      <c r="E17" s="59" t="s">
        <v>26</v>
      </c>
      <c r="F17" s="7">
        <v>0.75</v>
      </c>
      <c r="G17" s="13" t="s">
        <v>39</v>
      </c>
      <c r="H17" s="55" t="s">
        <v>40</v>
      </c>
    </row>
    <row r="18" spans="1:8">
      <c r="A18" s="60"/>
      <c r="B18" s="61"/>
      <c r="C18" s="62">
        <v>9</v>
      </c>
      <c r="D18" s="59" t="s">
        <v>25</v>
      </c>
      <c r="E18" s="59" t="s">
        <v>26</v>
      </c>
      <c r="F18" s="7">
        <v>1</v>
      </c>
      <c r="G18" s="12" t="s">
        <v>41</v>
      </c>
      <c r="H18" s="53" t="s">
        <v>42</v>
      </c>
    </row>
    <row r="19" spans="1:8">
      <c r="A19" s="60"/>
      <c r="B19" s="61"/>
      <c r="C19" s="62">
        <v>10</v>
      </c>
      <c r="D19" s="59" t="s">
        <v>25</v>
      </c>
      <c r="E19" s="59" t="s">
        <v>26</v>
      </c>
      <c r="F19" s="7">
        <v>0.75</v>
      </c>
      <c r="G19" s="12" t="s">
        <v>43</v>
      </c>
      <c r="H19" s="53" t="s">
        <v>44</v>
      </c>
    </row>
    <row r="20" spans="1:8">
      <c r="A20" s="60"/>
      <c r="B20" s="61"/>
      <c r="C20" s="62">
        <v>11</v>
      </c>
      <c r="D20" s="59" t="s">
        <v>25</v>
      </c>
      <c r="E20" s="59" t="s">
        <v>26</v>
      </c>
      <c r="F20" s="7">
        <v>1</v>
      </c>
      <c r="G20" s="12" t="s">
        <v>45</v>
      </c>
      <c r="H20" s="53" t="s">
        <v>46</v>
      </c>
    </row>
    <row r="21" spans="1:8">
      <c r="A21" s="60"/>
      <c r="B21" s="61"/>
      <c r="C21" s="62">
        <v>12</v>
      </c>
      <c r="D21" s="59" t="s">
        <v>25</v>
      </c>
      <c r="E21" s="59" t="s">
        <v>26</v>
      </c>
      <c r="F21" s="7">
        <v>1</v>
      </c>
      <c r="G21" s="13" t="s">
        <v>47</v>
      </c>
      <c r="H21" s="55" t="s">
        <v>48</v>
      </c>
    </row>
    <row r="22" spans="1:8">
      <c r="A22" s="60"/>
      <c r="B22" s="61"/>
      <c r="C22" s="62">
        <v>13</v>
      </c>
      <c r="D22" s="59" t="s">
        <v>25</v>
      </c>
      <c r="E22" s="59" t="s">
        <v>26</v>
      </c>
      <c r="F22" s="7">
        <v>1</v>
      </c>
      <c r="G22" s="13" t="s">
        <v>49</v>
      </c>
      <c r="H22" s="55" t="s">
        <v>50</v>
      </c>
    </row>
    <row r="23" spans="1:8">
      <c r="A23" s="60">
        <v>1</v>
      </c>
      <c r="B23" s="61">
        <v>1</v>
      </c>
      <c r="C23" s="62">
        <v>1</v>
      </c>
      <c r="D23" s="59" t="s">
        <v>51</v>
      </c>
      <c r="E23" s="59" t="s">
        <v>52</v>
      </c>
      <c r="F23" s="7">
        <v>1</v>
      </c>
      <c r="G23" s="12" t="s">
        <v>53</v>
      </c>
      <c r="H23" s="53" t="s">
        <v>54</v>
      </c>
    </row>
    <row r="24" spans="1:8">
      <c r="A24" s="60">
        <v>2</v>
      </c>
      <c r="B24" s="61">
        <v>2</v>
      </c>
      <c r="C24" s="62">
        <v>2</v>
      </c>
      <c r="D24" s="59" t="s">
        <v>51</v>
      </c>
      <c r="E24" s="59" t="s">
        <v>52</v>
      </c>
      <c r="F24" s="7">
        <v>1</v>
      </c>
      <c r="G24" s="12" t="s">
        <v>55</v>
      </c>
      <c r="H24" s="53" t="s">
        <v>56</v>
      </c>
    </row>
    <row r="25" spans="1:8">
      <c r="A25" s="60">
        <v>3</v>
      </c>
      <c r="B25" s="61">
        <v>3</v>
      </c>
      <c r="C25" s="62">
        <v>3</v>
      </c>
      <c r="D25" s="59" t="s">
        <v>51</v>
      </c>
      <c r="E25" s="59" t="s">
        <v>52</v>
      </c>
      <c r="F25" s="7">
        <v>1</v>
      </c>
      <c r="G25" s="12" t="s">
        <v>57</v>
      </c>
      <c r="H25" s="53" t="s">
        <v>58</v>
      </c>
    </row>
    <row r="26" spans="1:8">
      <c r="A26" s="60">
        <v>4</v>
      </c>
      <c r="B26" s="61">
        <v>4</v>
      </c>
      <c r="C26" s="62">
        <v>4</v>
      </c>
      <c r="D26" s="59" t="s">
        <v>51</v>
      </c>
      <c r="E26" s="59" t="s">
        <v>52</v>
      </c>
      <c r="F26" s="7">
        <v>1</v>
      </c>
      <c r="G26" s="12" t="s">
        <v>59</v>
      </c>
      <c r="H26" s="53" t="s">
        <v>60</v>
      </c>
    </row>
    <row r="27" spans="1:8">
      <c r="A27" s="60">
        <v>5</v>
      </c>
      <c r="B27" s="61">
        <v>5</v>
      </c>
      <c r="C27" s="62">
        <v>5</v>
      </c>
      <c r="D27" s="59" t="s">
        <v>51</v>
      </c>
      <c r="E27" s="59" t="s">
        <v>52</v>
      </c>
      <c r="F27" s="7">
        <v>1</v>
      </c>
      <c r="G27" s="12" t="s">
        <v>61</v>
      </c>
      <c r="H27" s="53" t="s">
        <v>62</v>
      </c>
    </row>
    <row r="28" spans="1:8">
      <c r="A28" s="60">
        <v>6</v>
      </c>
      <c r="B28" s="61">
        <v>6</v>
      </c>
      <c r="C28" s="62">
        <v>6</v>
      </c>
      <c r="D28" s="59" t="s">
        <v>51</v>
      </c>
      <c r="E28" s="59" t="s">
        <v>52</v>
      </c>
      <c r="F28" s="7">
        <v>1</v>
      </c>
      <c r="G28" s="12" t="s">
        <v>63</v>
      </c>
      <c r="H28" s="53" t="s">
        <v>64</v>
      </c>
    </row>
    <row r="29" spans="1:8">
      <c r="A29" s="60">
        <v>7</v>
      </c>
      <c r="B29" s="61">
        <v>7</v>
      </c>
      <c r="C29" s="62">
        <v>7</v>
      </c>
      <c r="D29" s="59" t="s">
        <v>51</v>
      </c>
      <c r="E29" s="59" t="s">
        <v>52</v>
      </c>
      <c r="F29" s="7">
        <v>1</v>
      </c>
      <c r="G29" s="12" t="s">
        <v>65</v>
      </c>
      <c r="H29" s="53" t="s">
        <v>66</v>
      </c>
    </row>
    <row r="30" spans="1:8">
      <c r="A30" s="60">
        <v>8</v>
      </c>
      <c r="B30" s="61">
        <v>8</v>
      </c>
      <c r="C30" s="62">
        <v>8</v>
      </c>
      <c r="D30" s="59" t="s">
        <v>51</v>
      </c>
      <c r="E30" s="59" t="s">
        <v>52</v>
      </c>
      <c r="F30" s="7">
        <v>1</v>
      </c>
      <c r="G30" s="12" t="s">
        <v>67</v>
      </c>
      <c r="H30" s="53" t="s">
        <v>68</v>
      </c>
    </row>
    <row r="31" spans="1:8">
      <c r="A31" s="60">
        <v>9</v>
      </c>
      <c r="B31" s="61">
        <v>9</v>
      </c>
      <c r="C31" s="62">
        <v>9</v>
      </c>
      <c r="D31" s="59" t="s">
        <v>51</v>
      </c>
      <c r="E31" s="59" t="s">
        <v>52</v>
      </c>
      <c r="F31" s="7">
        <v>1</v>
      </c>
      <c r="G31" s="12" t="s">
        <v>69</v>
      </c>
      <c r="H31" s="53" t="s">
        <v>70</v>
      </c>
    </row>
    <row r="32" spans="1:8">
      <c r="A32" s="60"/>
      <c r="B32" s="61">
        <v>10</v>
      </c>
      <c r="C32" s="62">
        <v>10</v>
      </c>
      <c r="D32" s="59" t="s">
        <v>51</v>
      </c>
      <c r="E32" s="59" t="s">
        <v>52</v>
      </c>
      <c r="F32" s="7">
        <v>1</v>
      </c>
      <c r="G32" s="12" t="s">
        <v>72</v>
      </c>
      <c r="H32" s="53" t="s">
        <v>73</v>
      </c>
    </row>
    <row r="33" spans="1:8">
      <c r="A33" s="60"/>
      <c r="B33" s="61">
        <v>11</v>
      </c>
      <c r="C33" s="62">
        <v>11</v>
      </c>
      <c r="D33" s="59" t="s">
        <v>51</v>
      </c>
      <c r="E33" s="59" t="s">
        <v>52</v>
      </c>
      <c r="F33" s="7">
        <v>1</v>
      </c>
      <c r="G33" s="13" t="s">
        <v>74</v>
      </c>
      <c r="H33" s="53" t="s">
        <v>75</v>
      </c>
    </row>
    <row r="34" spans="1:8">
      <c r="A34" s="60"/>
      <c r="B34" s="61">
        <v>12</v>
      </c>
      <c r="C34" s="62">
        <v>12</v>
      </c>
      <c r="D34" s="59" t="s">
        <v>51</v>
      </c>
      <c r="E34" s="59" t="s">
        <v>52</v>
      </c>
      <c r="F34" s="7">
        <v>1</v>
      </c>
      <c r="G34" s="12" t="s">
        <v>76</v>
      </c>
      <c r="H34" s="53" t="s">
        <v>77</v>
      </c>
    </row>
    <row r="35" spans="1:8">
      <c r="A35" s="60"/>
      <c r="B35" s="61"/>
      <c r="C35" s="62">
        <v>13</v>
      </c>
      <c r="D35" s="59" t="s">
        <v>51</v>
      </c>
      <c r="E35" s="59" t="s">
        <v>52</v>
      </c>
      <c r="F35" s="7">
        <v>0.75</v>
      </c>
      <c r="G35" s="12" t="s">
        <v>78</v>
      </c>
      <c r="H35" s="53" t="s">
        <v>79</v>
      </c>
    </row>
    <row r="36" spans="1:8">
      <c r="A36" s="60"/>
      <c r="B36" s="61"/>
      <c r="C36" s="62">
        <v>14</v>
      </c>
      <c r="D36" s="59" t="s">
        <v>51</v>
      </c>
      <c r="E36" s="59" t="s">
        <v>52</v>
      </c>
      <c r="F36" s="7">
        <v>0.5</v>
      </c>
      <c r="G36" s="12" t="s">
        <v>302</v>
      </c>
      <c r="H36" s="53" t="s">
        <v>303</v>
      </c>
    </row>
    <row r="37" spans="1:8">
      <c r="A37" s="60">
        <v>1</v>
      </c>
      <c r="B37" s="61">
        <v>1</v>
      </c>
      <c r="C37" s="62">
        <v>1</v>
      </c>
      <c r="D37" s="59" t="s">
        <v>80</v>
      </c>
      <c r="E37" s="58" t="s">
        <v>81</v>
      </c>
      <c r="F37" s="7">
        <v>1</v>
      </c>
      <c r="G37" s="12" t="s">
        <v>82</v>
      </c>
      <c r="H37" s="53" t="s">
        <v>83</v>
      </c>
    </row>
    <row r="38" spans="1:8">
      <c r="A38" s="60">
        <v>2</v>
      </c>
      <c r="B38" s="61">
        <v>2</v>
      </c>
      <c r="C38" s="62">
        <v>2</v>
      </c>
      <c r="D38" s="59" t="s">
        <v>80</v>
      </c>
      <c r="E38" s="58" t="s">
        <v>81</v>
      </c>
      <c r="F38" s="7">
        <v>1</v>
      </c>
      <c r="G38" s="12" t="s">
        <v>84</v>
      </c>
      <c r="H38" s="53" t="s">
        <v>85</v>
      </c>
    </row>
    <row r="39" spans="1:8">
      <c r="A39" s="60">
        <v>3</v>
      </c>
      <c r="B39" s="61">
        <v>3</v>
      </c>
      <c r="C39" s="62">
        <v>3</v>
      </c>
      <c r="D39" s="59" t="s">
        <v>80</v>
      </c>
      <c r="E39" s="58" t="s">
        <v>81</v>
      </c>
      <c r="F39" s="7">
        <v>1</v>
      </c>
      <c r="G39" s="12" t="s">
        <v>86</v>
      </c>
      <c r="H39" s="53" t="s">
        <v>87</v>
      </c>
    </row>
    <row r="40" spans="1:8">
      <c r="A40" s="60">
        <v>4</v>
      </c>
      <c r="B40" s="61">
        <v>4</v>
      </c>
      <c r="C40" s="62">
        <v>4</v>
      </c>
      <c r="D40" s="59" t="s">
        <v>80</v>
      </c>
      <c r="E40" s="58" t="s">
        <v>81</v>
      </c>
      <c r="F40" s="7">
        <v>1</v>
      </c>
      <c r="G40" s="12" t="s">
        <v>88</v>
      </c>
      <c r="H40" s="53" t="s">
        <v>89</v>
      </c>
    </row>
    <row r="41" spans="1:8">
      <c r="A41" s="60">
        <v>5</v>
      </c>
      <c r="B41" s="61">
        <v>5</v>
      </c>
      <c r="C41" s="62">
        <v>5</v>
      </c>
      <c r="D41" s="59" t="s">
        <v>80</v>
      </c>
      <c r="E41" s="58" t="s">
        <v>81</v>
      </c>
      <c r="F41" s="7">
        <v>1</v>
      </c>
      <c r="G41" s="12" t="s">
        <v>90</v>
      </c>
      <c r="H41" s="53" t="s">
        <v>91</v>
      </c>
    </row>
    <row r="42" spans="1:8">
      <c r="A42" s="60">
        <v>6</v>
      </c>
      <c r="B42" s="61">
        <v>6</v>
      </c>
      <c r="C42" s="62">
        <v>6</v>
      </c>
      <c r="D42" s="59" t="s">
        <v>80</v>
      </c>
      <c r="E42" s="58" t="s">
        <v>81</v>
      </c>
      <c r="F42" s="7">
        <v>1</v>
      </c>
      <c r="G42" s="12" t="s">
        <v>92</v>
      </c>
      <c r="H42" s="53" t="s">
        <v>93</v>
      </c>
    </row>
    <row r="43" spans="1:8">
      <c r="A43" s="60">
        <v>7</v>
      </c>
      <c r="B43" s="61">
        <v>7</v>
      </c>
      <c r="C43" s="62">
        <v>7</v>
      </c>
      <c r="D43" s="59" t="s">
        <v>80</v>
      </c>
      <c r="E43" s="58" t="s">
        <v>81</v>
      </c>
      <c r="F43" s="7">
        <v>1</v>
      </c>
      <c r="G43" s="12" t="s">
        <v>94</v>
      </c>
      <c r="H43" s="53" t="s">
        <v>95</v>
      </c>
    </row>
    <row r="44" spans="1:8">
      <c r="A44" s="60">
        <v>8</v>
      </c>
      <c r="B44" s="61">
        <v>8</v>
      </c>
      <c r="C44" s="62">
        <v>8</v>
      </c>
      <c r="D44" s="59" t="s">
        <v>80</v>
      </c>
      <c r="E44" s="58" t="s">
        <v>81</v>
      </c>
      <c r="F44" s="7">
        <v>1</v>
      </c>
      <c r="G44" s="12" t="s">
        <v>96</v>
      </c>
      <c r="H44" s="53" t="s">
        <v>97</v>
      </c>
    </row>
    <row r="45" spans="1:8">
      <c r="A45" s="60">
        <v>9</v>
      </c>
      <c r="B45" s="61">
        <v>9</v>
      </c>
      <c r="C45" s="62">
        <v>9</v>
      </c>
      <c r="D45" s="59" t="s">
        <v>80</v>
      </c>
      <c r="E45" s="58" t="s">
        <v>81</v>
      </c>
      <c r="F45" s="7">
        <v>1</v>
      </c>
      <c r="G45" s="12" t="s">
        <v>98</v>
      </c>
      <c r="H45" s="53" t="s">
        <v>99</v>
      </c>
    </row>
    <row r="46" spans="1:8">
      <c r="A46" s="60">
        <v>10</v>
      </c>
      <c r="B46" s="61">
        <v>10</v>
      </c>
      <c r="C46" s="62">
        <v>10</v>
      </c>
      <c r="D46" s="59" t="s">
        <v>80</v>
      </c>
      <c r="E46" s="58" t="s">
        <v>81</v>
      </c>
      <c r="F46" s="7">
        <v>1</v>
      </c>
      <c r="G46" s="12" t="s">
        <v>100</v>
      </c>
      <c r="H46" s="53" t="s">
        <v>101</v>
      </c>
    </row>
    <row r="47" spans="1:8">
      <c r="A47" s="60">
        <v>11</v>
      </c>
      <c r="B47" s="61">
        <v>11</v>
      </c>
      <c r="C47" s="62">
        <v>11</v>
      </c>
      <c r="D47" s="59" t="s">
        <v>80</v>
      </c>
      <c r="E47" s="59" t="s">
        <v>81</v>
      </c>
      <c r="F47" s="7">
        <v>1</v>
      </c>
      <c r="G47" s="12" t="s">
        <v>102</v>
      </c>
      <c r="H47" s="56" t="s">
        <v>103</v>
      </c>
    </row>
    <row r="48" spans="1:8">
      <c r="A48" s="60">
        <v>12</v>
      </c>
      <c r="B48" s="61">
        <v>12</v>
      </c>
      <c r="C48" s="62">
        <v>12</v>
      </c>
      <c r="D48" s="59" t="s">
        <v>80</v>
      </c>
      <c r="E48" s="59" t="s">
        <v>81</v>
      </c>
      <c r="F48" s="7">
        <v>1</v>
      </c>
      <c r="G48" s="12" t="s">
        <v>104</v>
      </c>
      <c r="H48" s="56" t="s">
        <v>105</v>
      </c>
    </row>
    <row r="49" spans="1:8">
      <c r="A49" s="60">
        <v>13</v>
      </c>
      <c r="B49" s="61">
        <v>13</v>
      </c>
      <c r="C49" s="62">
        <v>13</v>
      </c>
      <c r="D49" s="59" t="s">
        <v>80</v>
      </c>
      <c r="E49" s="59" t="s">
        <v>81</v>
      </c>
      <c r="F49" s="7">
        <v>1</v>
      </c>
      <c r="G49" s="12" t="s">
        <v>106</v>
      </c>
      <c r="H49" s="56" t="s">
        <v>107</v>
      </c>
    </row>
    <row r="50" spans="1:8">
      <c r="A50" s="60">
        <v>14</v>
      </c>
      <c r="B50" s="61">
        <v>14</v>
      </c>
      <c r="C50" s="62">
        <v>14</v>
      </c>
      <c r="D50" s="59" t="s">
        <v>80</v>
      </c>
      <c r="E50" s="59" t="s">
        <v>81</v>
      </c>
      <c r="F50" s="7">
        <v>1</v>
      </c>
      <c r="G50" s="7" t="s">
        <v>110</v>
      </c>
      <c r="H50" s="56" t="s">
        <v>111</v>
      </c>
    </row>
    <row r="51" spans="1:8">
      <c r="A51" s="60">
        <v>15</v>
      </c>
      <c r="B51" s="61">
        <v>15</v>
      </c>
      <c r="C51" s="62">
        <v>15</v>
      </c>
      <c r="D51" s="59" t="s">
        <v>80</v>
      </c>
      <c r="E51" s="58" t="s">
        <v>81</v>
      </c>
      <c r="F51" s="7">
        <v>1</v>
      </c>
      <c r="G51" s="12" t="s">
        <v>112</v>
      </c>
      <c r="H51" s="53" t="s">
        <v>113</v>
      </c>
    </row>
    <row r="52" spans="1:8">
      <c r="A52" s="60">
        <v>16</v>
      </c>
      <c r="B52" s="61">
        <v>16</v>
      </c>
      <c r="C52" s="62">
        <v>16</v>
      </c>
      <c r="D52" s="59" t="s">
        <v>80</v>
      </c>
      <c r="E52" s="59" t="s">
        <v>81</v>
      </c>
      <c r="F52" s="7">
        <v>1</v>
      </c>
      <c r="G52" s="7" t="s">
        <v>114</v>
      </c>
      <c r="H52" s="56" t="s">
        <v>115</v>
      </c>
    </row>
    <row r="53" spans="1:8">
      <c r="A53" s="60">
        <v>17</v>
      </c>
      <c r="B53" s="61">
        <v>17</v>
      </c>
      <c r="C53" s="62">
        <v>17</v>
      </c>
      <c r="D53" s="59" t="s">
        <v>80</v>
      </c>
      <c r="E53" s="58" t="s">
        <v>81</v>
      </c>
      <c r="F53" s="7">
        <v>1</v>
      </c>
      <c r="G53" s="12" t="s">
        <v>116</v>
      </c>
      <c r="H53" s="53" t="s">
        <v>117</v>
      </c>
    </row>
    <row r="54" spans="1:8">
      <c r="A54" s="60">
        <v>18</v>
      </c>
      <c r="B54" s="61">
        <v>18</v>
      </c>
      <c r="C54" s="62">
        <v>18</v>
      </c>
      <c r="D54" s="59" t="s">
        <v>80</v>
      </c>
      <c r="E54" s="58" t="s">
        <v>81</v>
      </c>
      <c r="F54" s="7">
        <v>1</v>
      </c>
      <c r="G54" s="12" t="s">
        <v>118</v>
      </c>
      <c r="H54" s="53" t="s">
        <v>119</v>
      </c>
    </row>
    <row r="55" spans="1:8">
      <c r="A55" s="60">
        <v>19</v>
      </c>
      <c r="B55" s="61">
        <v>19</v>
      </c>
      <c r="C55" s="62">
        <v>19</v>
      </c>
      <c r="D55" s="59" t="s">
        <v>80</v>
      </c>
      <c r="E55" s="58" t="s">
        <v>81</v>
      </c>
      <c r="F55" s="7">
        <v>1</v>
      </c>
      <c r="G55" s="12" t="s">
        <v>120</v>
      </c>
      <c r="H55" s="53" t="s">
        <v>121</v>
      </c>
    </row>
    <row r="56" spans="1:8">
      <c r="A56" s="60"/>
      <c r="B56" s="61">
        <v>20</v>
      </c>
      <c r="C56" s="62">
        <v>20</v>
      </c>
      <c r="D56" s="59" t="s">
        <v>80</v>
      </c>
      <c r="E56" s="58" t="s">
        <v>81</v>
      </c>
      <c r="F56" s="11">
        <v>1</v>
      </c>
      <c r="G56" s="13" t="s">
        <v>124</v>
      </c>
      <c r="H56" s="53" t="s">
        <v>125</v>
      </c>
    </row>
    <row r="57" spans="1:8">
      <c r="A57" s="60"/>
      <c r="B57" s="61">
        <v>21</v>
      </c>
      <c r="C57" s="62">
        <v>21</v>
      </c>
      <c r="D57" s="59" t="s">
        <v>80</v>
      </c>
      <c r="E57" s="58" t="s">
        <v>81</v>
      </c>
      <c r="F57" s="11">
        <v>1</v>
      </c>
      <c r="G57" s="13" t="s">
        <v>126</v>
      </c>
      <c r="H57" s="53" t="s">
        <v>127</v>
      </c>
    </row>
    <row r="58" spans="1:8">
      <c r="A58" s="60"/>
      <c r="B58" s="61">
        <v>22</v>
      </c>
      <c r="C58" s="62">
        <v>22</v>
      </c>
      <c r="D58" s="59" t="s">
        <v>80</v>
      </c>
      <c r="E58" s="58" t="s">
        <v>81</v>
      </c>
      <c r="F58" s="11">
        <v>1</v>
      </c>
      <c r="G58" s="13" t="s">
        <v>128</v>
      </c>
      <c r="H58" s="53" t="s">
        <v>129</v>
      </c>
    </row>
    <row r="59" spans="1:8">
      <c r="A59" s="60"/>
      <c r="B59" s="61">
        <v>23</v>
      </c>
      <c r="C59" s="62">
        <v>23</v>
      </c>
      <c r="D59" s="59" t="s">
        <v>80</v>
      </c>
      <c r="E59" s="58" t="s">
        <v>81</v>
      </c>
      <c r="F59" s="11">
        <v>1</v>
      </c>
      <c r="G59" s="12" t="s">
        <v>130</v>
      </c>
      <c r="H59" s="53" t="s">
        <v>131</v>
      </c>
    </row>
    <row r="60" spans="1:8">
      <c r="A60" s="60"/>
      <c r="B60" s="61">
        <v>24</v>
      </c>
      <c r="C60" s="62">
        <v>24</v>
      </c>
      <c r="D60" s="59" t="s">
        <v>80</v>
      </c>
      <c r="E60" s="58" t="s">
        <v>81</v>
      </c>
      <c r="F60" s="11">
        <v>1</v>
      </c>
      <c r="G60" s="12" t="s">
        <v>132</v>
      </c>
      <c r="H60" s="53" t="s">
        <v>133</v>
      </c>
    </row>
    <row r="61" spans="1:8">
      <c r="A61" s="60"/>
      <c r="B61" s="61">
        <v>25</v>
      </c>
      <c r="C61" s="62">
        <v>25</v>
      </c>
      <c r="D61" s="59" t="s">
        <v>80</v>
      </c>
      <c r="E61" s="58" t="s">
        <v>81</v>
      </c>
      <c r="F61" s="11">
        <v>1</v>
      </c>
      <c r="G61" s="12" t="s">
        <v>134</v>
      </c>
      <c r="H61" s="53" t="s">
        <v>135</v>
      </c>
    </row>
    <row r="62" spans="1:8">
      <c r="A62" s="60"/>
      <c r="B62" s="61">
        <v>26</v>
      </c>
      <c r="C62" s="62">
        <v>26</v>
      </c>
      <c r="D62" s="59" t="s">
        <v>80</v>
      </c>
      <c r="E62" s="58" t="s">
        <v>81</v>
      </c>
      <c r="F62" s="11">
        <v>0.75</v>
      </c>
      <c r="G62" s="12" t="s">
        <v>136</v>
      </c>
      <c r="H62" s="53" t="s">
        <v>137</v>
      </c>
    </row>
    <row r="63" spans="1:8">
      <c r="A63" s="60"/>
      <c r="B63" s="61">
        <v>27</v>
      </c>
      <c r="C63" s="62">
        <v>27</v>
      </c>
      <c r="D63" s="59" t="s">
        <v>80</v>
      </c>
      <c r="E63" s="58" t="s">
        <v>81</v>
      </c>
      <c r="F63" s="11">
        <v>1</v>
      </c>
      <c r="G63" s="12" t="s">
        <v>138</v>
      </c>
      <c r="H63" s="53" t="s">
        <v>139</v>
      </c>
    </row>
    <row r="64" spans="1:8">
      <c r="A64" s="60"/>
      <c r="B64" s="61">
        <v>28</v>
      </c>
      <c r="C64" s="62">
        <v>28</v>
      </c>
      <c r="D64" s="59" t="s">
        <v>80</v>
      </c>
      <c r="E64" s="58" t="s">
        <v>81</v>
      </c>
      <c r="F64" s="11">
        <v>1</v>
      </c>
      <c r="G64" s="12" t="s">
        <v>140</v>
      </c>
      <c r="H64" s="53" t="s">
        <v>141</v>
      </c>
    </row>
    <row r="65" spans="1:8">
      <c r="A65" s="60"/>
      <c r="B65" s="61">
        <v>29</v>
      </c>
      <c r="C65" s="62">
        <v>29</v>
      </c>
      <c r="D65" s="59" t="s">
        <v>80</v>
      </c>
      <c r="E65" s="58" t="s">
        <v>81</v>
      </c>
      <c r="F65" s="11">
        <v>0.25</v>
      </c>
      <c r="G65" s="12" t="s">
        <v>142</v>
      </c>
      <c r="H65" s="53" t="s">
        <v>143</v>
      </c>
    </row>
    <row r="66" spans="1:8">
      <c r="A66" s="60"/>
      <c r="B66" s="61">
        <v>30</v>
      </c>
      <c r="C66" s="62">
        <v>30</v>
      </c>
      <c r="D66" s="59" t="s">
        <v>198</v>
      </c>
      <c r="E66" s="58" t="s">
        <v>81</v>
      </c>
      <c r="F66" s="11" t="s">
        <v>306</v>
      </c>
      <c r="G66" s="12" t="s">
        <v>304</v>
      </c>
      <c r="H66" s="53" t="s">
        <v>305</v>
      </c>
    </row>
    <row r="67" spans="1:8">
      <c r="A67" s="60"/>
      <c r="B67" s="61">
        <v>31</v>
      </c>
      <c r="C67" s="62">
        <v>31</v>
      </c>
      <c r="D67" s="59" t="s">
        <v>80</v>
      </c>
      <c r="E67" s="58" t="s">
        <v>81</v>
      </c>
      <c r="F67" s="11">
        <v>1</v>
      </c>
      <c r="G67" s="12" t="s">
        <v>144</v>
      </c>
      <c r="H67" s="53" t="s">
        <v>145</v>
      </c>
    </row>
    <row r="68" spans="1:8">
      <c r="A68" s="60"/>
      <c r="B68" s="61">
        <v>32</v>
      </c>
      <c r="C68" s="62">
        <v>32</v>
      </c>
      <c r="D68" s="59" t="s">
        <v>80</v>
      </c>
      <c r="E68" s="58" t="s">
        <v>81</v>
      </c>
      <c r="F68" s="11">
        <v>1</v>
      </c>
      <c r="G68" s="12" t="s">
        <v>146</v>
      </c>
      <c r="H68" s="53" t="s">
        <v>147</v>
      </c>
    </row>
    <row r="69" spans="1:8">
      <c r="A69" s="60"/>
      <c r="B69" s="61"/>
      <c r="C69" s="62">
        <v>33</v>
      </c>
      <c r="D69" s="59" t="s">
        <v>80</v>
      </c>
      <c r="E69" s="58" t="s">
        <v>81</v>
      </c>
      <c r="F69" s="11">
        <v>0.5</v>
      </c>
      <c r="G69" s="12" t="s">
        <v>148</v>
      </c>
      <c r="H69" s="53" t="s">
        <v>149</v>
      </c>
    </row>
    <row r="70" spans="1:8">
      <c r="A70" s="60"/>
      <c r="B70" s="61"/>
      <c r="C70" s="62">
        <v>34</v>
      </c>
      <c r="D70" s="59" t="s">
        <v>80</v>
      </c>
      <c r="E70" s="58" t="s">
        <v>81</v>
      </c>
      <c r="F70" s="11">
        <v>0.3</v>
      </c>
      <c r="G70" s="12" t="s">
        <v>150</v>
      </c>
      <c r="H70" s="53" t="s">
        <v>151</v>
      </c>
    </row>
    <row r="71" spans="1:8">
      <c r="A71" s="60"/>
      <c r="B71" s="61"/>
      <c r="C71" s="62">
        <v>35</v>
      </c>
      <c r="D71" s="59" t="s">
        <v>80</v>
      </c>
      <c r="E71" s="58" t="s">
        <v>81</v>
      </c>
      <c r="F71" s="11">
        <v>1</v>
      </c>
      <c r="G71" s="12" t="s">
        <v>152</v>
      </c>
      <c r="H71" s="53" t="s">
        <v>153</v>
      </c>
    </row>
    <row r="72" spans="1:8">
      <c r="A72" s="60"/>
      <c r="B72" s="61"/>
      <c r="C72" s="62">
        <v>36</v>
      </c>
      <c r="D72" s="59" t="s">
        <v>80</v>
      </c>
      <c r="E72" s="58" t="s">
        <v>81</v>
      </c>
      <c r="F72" s="11">
        <v>0.75</v>
      </c>
      <c r="G72" s="12" t="s">
        <v>154</v>
      </c>
      <c r="H72" s="53" t="s">
        <v>155</v>
      </c>
    </row>
    <row r="73" spans="1:8">
      <c r="A73" s="60"/>
      <c r="B73" s="61"/>
      <c r="C73" s="62">
        <v>37</v>
      </c>
      <c r="D73" s="59" t="s">
        <v>80</v>
      </c>
      <c r="E73" s="58" t="s">
        <v>81</v>
      </c>
      <c r="F73" s="11">
        <v>1</v>
      </c>
      <c r="G73" s="12" t="s">
        <v>156</v>
      </c>
      <c r="H73" s="53" t="s">
        <v>157</v>
      </c>
    </row>
    <row r="74" spans="1:8">
      <c r="A74" s="60"/>
      <c r="B74" s="61"/>
      <c r="C74" s="62">
        <v>38</v>
      </c>
      <c r="D74" s="59" t="s">
        <v>80</v>
      </c>
      <c r="E74" s="58" t="s">
        <v>81</v>
      </c>
      <c r="F74" s="11">
        <v>1</v>
      </c>
      <c r="G74" s="13" t="s">
        <v>300</v>
      </c>
      <c r="H74" s="57" t="s">
        <v>158</v>
      </c>
    </row>
    <row r="75" spans="1:8">
      <c r="A75" s="60"/>
      <c r="B75" s="61"/>
      <c r="C75" s="62">
        <v>39</v>
      </c>
      <c r="D75" s="59" t="s">
        <v>80</v>
      </c>
      <c r="E75" s="58" t="s">
        <v>81</v>
      </c>
      <c r="F75" s="11">
        <v>1</v>
      </c>
      <c r="G75" s="12" t="s">
        <v>159</v>
      </c>
      <c r="H75" s="53" t="s">
        <v>160</v>
      </c>
    </row>
    <row r="76" spans="1:8">
      <c r="A76" s="60"/>
      <c r="B76" s="61"/>
      <c r="C76" s="62">
        <v>40</v>
      </c>
      <c r="D76" s="59" t="s">
        <v>80</v>
      </c>
      <c r="E76" s="58" t="s">
        <v>81</v>
      </c>
      <c r="F76" s="11">
        <v>1</v>
      </c>
      <c r="G76" s="12" t="s">
        <v>161</v>
      </c>
      <c r="H76" s="53" t="s">
        <v>162</v>
      </c>
    </row>
    <row r="77" spans="1:8">
      <c r="A77" s="60"/>
      <c r="B77" s="61"/>
      <c r="C77" s="62">
        <v>41</v>
      </c>
      <c r="D77" s="59" t="s">
        <v>80</v>
      </c>
      <c r="E77" s="58" t="s">
        <v>81</v>
      </c>
      <c r="F77" s="11">
        <v>1</v>
      </c>
      <c r="G77" s="12" t="s">
        <v>163</v>
      </c>
      <c r="H77" s="53" t="s">
        <v>164</v>
      </c>
    </row>
    <row r="78" spans="1:8">
      <c r="A78" s="60"/>
      <c r="B78" s="61"/>
      <c r="C78" s="62">
        <v>42</v>
      </c>
      <c r="D78" s="59" t="s">
        <v>80</v>
      </c>
      <c r="E78" s="58" t="s">
        <v>81</v>
      </c>
      <c r="F78" s="11">
        <v>0.75</v>
      </c>
      <c r="G78" s="12" t="s">
        <v>165</v>
      </c>
      <c r="H78" s="53" t="s">
        <v>166</v>
      </c>
    </row>
    <row r="79" spans="1:8">
      <c r="A79" s="60"/>
      <c r="B79" s="61"/>
      <c r="C79" s="62">
        <v>43</v>
      </c>
      <c r="D79" s="59" t="s">
        <v>80</v>
      </c>
      <c r="E79" s="58" t="s">
        <v>81</v>
      </c>
      <c r="F79" s="11">
        <v>1</v>
      </c>
      <c r="G79" s="12" t="s">
        <v>167</v>
      </c>
      <c r="H79" s="53" t="s">
        <v>168</v>
      </c>
    </row>
    <row r="80" spans="1:8">
      <c r="A80" s="60"/>
      <c r="B80" s="61"/>
      <c r="C80" s="62">
        <v>44</v>
      </c>
      <c r="D80" s="59" t="s">
        <v>80</v>
      </c>
      <c r="E80" s="58" t="s">
        <v>81</v>
      </c>
      <c r="F80" s="11">
        <v>0.5</v>
      </c>
      <c r="G80" s="12" t="s">
        <v>169</v>
      </c>
      <c r="H80" s="53" t="s">
        <v>170</v>
      </c>
    </row>
    <row r="81" spans="1:8">
      <c r="A81" s="60"/>
      <c r="B81" s="61"/>
      <c r="C81" s="62">
        <v>45</v>
      </c>
      <c r="D81" s="59" t="s">
        <v>80</v>
      </c>
      <c r="E81" s="58" t="s">
        <v>81</v>
      </c>
      <c r="F81" s="11">
        <v>0.5</v>
      </c>
      <c r="G81" s="12" t="s">
        <v>171</v>
      </c>
      <c r="H81" s="53" t="s">
        <v>172</v>
      </c>
    </row>
    <row r="82" spans="1:8">
      <c r="A82" s="60"/>
      <c r="B82" s="61"/>
      <c r="C82" s="62">
        <v>46</v>
      </c>
      <c r="D82" s="59" t="s">
        <v>80</v>
      </c>
      <c r="E82" s="58" t="s">
        <v>81</v>
      </c>
      <c r="F82" s="11">
        <v>0.3</v>
      </c>
      <c r="G82" s="12" t="s">
        <v>173</v>
      </c>
      <c r="H82" s="53" t="s">
        <v>174</v>
      </c>
    </row>
    <row r="83" spans="1:8">
      <c r="A83" s="60"/>
      <c r="B83" s="61"/>
      <c r="C83" s="62">
        <v>47</v>
      </c>
      <c r="D83" s="59" t="s">
        <v>80</v>
      </c>
      <c r="E83" s="58" t="s">
        <v>81</v>
      </c>
      <c r="F83" s="11">
        <v>0.8</v>
      </c>
      <c r="G83" s="12" t="s">
        <v>175</v>
      </c>
      <c r="H83" s="53" t="s">
        <v>176</v>
      </c>
    </row>
    <row r="84" spans="1:8">
      <c r="A84" s="60"/>
      <c r="B84" s="61"/>
      <c r="C84" s="62">
        <v>48</v>
      </c>
      <c r="D84" s="59" t="s">
        <v>80</v>
      </c>
      <c r="E84" s="58" t="s">
        <v>81</v>
      </c>
      <c r="F84" s="11">
        <v>1</v>
      </c>
      <c r="G84" s="12" t="s">
        <v>177</v>
      </c>
      <c r="H84" s="53" t="s">
        <v>307</v>
      </c>
    </row>
    <row r="85" spans="1:8">
      <c r="A85" s="60"/>
      <c r="B85" s="61"/>
      <c r="C85" s="62">
        <v>49</v>
      </c>
      <c r="D85" s="59" t="s">
        <v>80</v>
      </c>
      <c r="E85" s="58" t="s">
        <v>81</v>
      </c>
      <c r="F85" s="11"/>
      <c r="G85" s="12" t="s">
        <v>190</v>
      </c>
      <c r="H85" s="53" t="s">
        <v>191</v>
      </c>
    </row>
    <row r="86" spans="1:8">
      <c r="A86" s="60"/>
      <c r="B86" s="61"/>
      <c r="C86" s="62">
        <v>50</v>
      </c>
      <c r="D86" s="59" t="s">
        <v>80</v>
      </c>
      <c r="E86" s="58" t="s">
        <v>81</v>
      </c>
      <c r="F86" s="11">
        <v>0.75</v>
      </c>
      <c r="G86" s="12" t="s">
        <v>178</v>
      </c>
      <c r="H86" s="53" t="s">
        <v>179</v>
      </c>
    </row>
    <row r="87" spans="1:8">
      <c r="A87" s="60"/>
      <c r="B87" s="61"/>
      <c r="C87" s="62">
        <v>51</v>
      </c>
      <c r="D87" s="59" t="s">
        <v>80</v>
      </c>
      <c r="E87" s="58" t="s">
        <v>81</v>
      </c>
      <c r="F87" s="11">
        <v>1</v>
      </c>
      <c r="G87" s="12" t="s">
        <v>180</v>
      </c>
      <c r="H87" s="53" t="s">
        <v>181</v>
      </c>
    </row>
    <row r="88" spans="1:8">
      <c r="A88" s="60"/>
      <c r="B88" s="61"/>
      <c r="C88" s="62">
        <v>52</v>
      </c>
      <c r="D88" s="59" t="s">
        <v>80</v>
      </c>
      <c r="E88" s="58" t="s">
        <v>81</v>
      </c>
      <c r="F88" s="11">
        <v>1</v>
      </c>
      <c r="G88" s="12" t="s">
        <v>182</v>
      </c>
      <c r="H88" s="53" t="s">
        <v>183</v>
      </c>
    </row>
    <row r="89" spans="1:8">
      <c r="A89" s="60"/>
      <c r="B89" s="61"/>
      <c r="C89" s="62">
        <v>53</v>
      </c>
      <c r="D89" s="59" t="s">
        <v>80</v>
      </c>
      <c r="E89" s="58" t="s">
        <v>81</v>
      </c>
      <c r="F89" s="11">
        <v>1</v>
      </c>
      <c r="G89" s="13" t="s">
        <v>184</v>
      </c>
      <c r="H89" s="53" t="s">
        <v>185</v>
      </c>
    </row>
    <row r="90" spans="1:8">
      <c r="A90" s="60"/>
      <c r="B90" s="61"/>
      <c r="C90" s="62">
        <v>54</v>
      </c>
      <c r="D90" s="59" t="s">
        <v>80</v>
      </c>
      <c r="E90" s="58" t="s">
        <v>81</v>
      </c>
      <c r="F90" s="11">
        <v>0.8</v>
      </c>
      <c r="G90" s="12" t="s">
        <v>186</v>
      </c>
      <c r="H90" s="53" t="s">
        <v>187</v>
      </c>
    </row>
    <row r="91" spans="1:8">
      <c r="A91" s="60"/>
      <c r="B91" s="61"/>
      <c r="C91" s="62">
        <v>55</v>
      </c>
      <c r="D91" s="59" t="s">
        <v>80</v>
      </c>
      <c r="E91" s="58" t="s">
        <v>81</v>
      </c>
      <c r="F91" s="11">
        <v>1</v>
      </c>
      <c r="G91" s="12" t="s">
        <v>188</v>
      </c>
      <c r="H91" s="53" t="s">
        <v>189</v>
      </c>
    </row>
    <row r="92" spans="1:8">
      <c r="A92" s="60"/>
      <c r="B92" s="61"/>
      <c r="C92" s="62">
        <v>56</v>
      </c>
      <c r="D92" s="59" t="s">
        <v>80</v>
      </c>
      <c r="E92" s="58" t="s">
        <v>81</v>
      </c>
      <c r="F92" s="11">
        <v>1</v>
      </c>
      <c r="G92" s="7" t="s">
        <v>192</v>
      </c>
      <c r="H92" s="55" t="s">
        <v>193</v>
      </c>
    </row>
    <row r="93" spans="1:8">
      <c r="A93" s="60"/>
      <c r="B93" s="61"/>
      <c r="C93" s="62">
        <v>57</v>
      </c>
      <c r="D93" s="59" t="s">
        <v>80</v>
      </c>
      <c r="E93" s="58" t="s">
        <v>81</v>
      </c>
      <c r="F93" s="11">
        <v>1</v>
      </c>
      <c r="G93" s="12" t="s">
        <v>194</v>
      </c>
      <c r="H93" s="53" t="s">
        <v>195</v>
      </c>
    </row>
    <row r="94" spans="1:8">
      <c r="A94" s="60"/>
      <c r="B94" s="61"/>
      <c r="C94" s="62">
        <v>58</v>
      </c>
      <c r="D94" s="59" t="s">
        <v>80</v>
      </c>
      <c r="E94" s="58" t="s">
        <v>81</v>
      </c>
      <c r="F94" s="11">
        <v>1</v>
      </c>
      <c r="G94" s="12" t="s">
        <v>196</v>
      </c>
      <c r="H94" s="53" t="s">
        <v>197</v>
      </c>
    </row>
    <row r="95" spans="1:8">
      <c r="A95" s="60">
        <v>1</v>
      </c>
      <c r="B95" s="61">
        <v>1</v>
      </c>
      <c r="C95" s="62">
        <v>1</v>
      </c>
      <c r="D95" s="59" t="s">
        <v>198</v>
      </c>
      <c r="E95" s="58" t="s">
        <v>199</v>
      </c>
      <c r="F95" s="7">
        <v>1</v>
      </c>
      <c r="G95" s="12" t="s">
        <v>200</v>
      </c>
      <c r="H95" s="53" t="s">
        <v>201</v>
      </c>
    </row>
    <row r="96" spans="1:8">
      <c r="A96" s="60">
        <v>2</v>
      </c>
      <c r="B96" s="61">
        <v>2</v>
      </c>
      <c r="C96" s="62">
        <v>2</v>
      </c>
      <c r="D96" s="59" t="s">
        <v>198</v>
      </c>
      <c r="E96" s="58" t="s">
        <v>199</v>
      </c>
      <c r="F96" s="7">
        <v>1</v>
      </c>
      <c r="G96" s="12" t="s">
        <v>202</v>
      </c>
      <c r="H96" s="53" t="s">
        <v>203</v>
      </c>
    </row>
    <row r="97" spans="1:8">
      <c r="A97" s="60">
        <v>3</v>
      </c>
      <c r="B97" s="61">
        <v>3</v>
      </c>
      <c r="C97" s="62">
        <v>3</v>
      </c>
      <c r="D97" s="59" t="s">
        <v>198</v>
      </c>
      <c r="E97" s="58" t="s">
        <v>199</v>
      </c>
      <c r="F97" s="7">
        <v>1</v>
      </c>
      <c r="G97" s="12" t="s">
        <v>204</v>
      </c>
      <c r="H97" s="53" t="s">
        <v>205</v>
      </c>
    </row>
    <row r="98" spans="1:8">
      <c r="A98" s="60">
        <v>4</v>
      </c>
      <c r="B98" s="61">
        <v>4</v>
      </c>
      <c r="C98" s="62">
        <v>4</v>
      </c>
      <c r="D98" s="59" t="s">
        <v>198</v>
      </c>
      <c r="E98" s="58" t="s">
        <v>199</v>
      </c>
      <c r="F98" s="7">
        <v>1</v>
      </c>
      <c r="G98" s="12" t="s">
        <v>206</v>
      </c>
      <c r="H98" s="53" t="s">
        <v>207</v>
      </c>
    </row>
    <row r="99" spans="1:8">
      <c r="A99" s="60">
        <v>1</v>
      </c>
      <c r="B99" s="61">
        <v>1</v>
      </c>
      <c r="C99" s="62">
        <v>1</v>
      </c>
      <c r="D99" s="59" t="s">
        <v>208</v>
      </c>
      <c r="E99" s="59" t="s">
        <v>209</v>
      </c>
      <c r="F99" s="7">
        <v>1</v>
      </c>
      <c r="G99" s="12" t="s">
        <v>210</v>
      </c>
      <c r="H99" s="53" t="s">
        <v>211</v>
      </c>
    </row>
    <row r="100" spans="1:8">
      <c r="A100" s="60">
        <v>2</v>
      </c>
      <c r="B100" s="61">
        <v>2</v>
      </c>
      <c r="C100" s="62">
        <v>2</v>
      </c>
      <c r="D100" s="59" t="s">
        <v>208</v>
      </c>
      <c r="E100" s="59" t="s">
        <v>209</v>
      </c>
      <c r="F100" s="7">
        <v>1</v>
      </c>
      <c r="G100" s="12" t="s">
        <v>212</v>
      </c>
      <c r="H100" s="53" t="s">
        <v>213</v>
      </c>
    </row>
    <row r="101" spans="1:8">
      <c r="A101" s="60">
        <v>3</v>
      </c>
      <c r="B101" s="61">
        <v>3</v>
      </c>
      <c r="C101" s="62">
        <v>3</v>
      </c>
      <c r="D101" s="59" t="s">
        <v>208</v>
      </c>
      <c r="E101" s="59" t="s">
        <v>209</v>
      </c>
      <c r="F101" s="7">
        <v>1</v>
      </c>
      <c r="G101" s="12" t="s">
        <v>214</v>
      </c>
      <c r="H101" s="53" t="s">
        <v>215</v>
      </c>
    </row>
    <row r="102" spans="1:8">
      <c r="A102" s="60">
        <v>4</v>
      </c>
      <c r="B102" s="61">
        <v>4</v>
      </c>
      <c r="C102" s="62">
        <v>4</v>
      </c>
      <c r="D102" s="59" t="s">
        <v>208</v>
      </c>
      <c r="E102" s="59" t="s">
        <v>209</v>
      </c>
      <c r="F102" s="7">
        <v>1</v>
      </c>
      <c r="G102" s="12" t="s">
        <v>216</v>
      </c>
      <c r="H102" s="53" t="s">
        <v>217</v>
      </c>
    </row>
    <row r="103" spans="1:8">
      <c r="A103" s="60">
        <v>5</v>
      </c>
      <c r="B103" s="61">
        <v>5</v>
      </c>
      <c r="C103" s="62">
        <v>5</v>
      </c>
      <c r="D103" s="59" t="s">
        <v>208</v>
      </c>
      <c r="E103" s="59" t="s">
        <v>209</v>
      </c>
      <c r="F103" s="7">
        <v>1</v>
      </c>
      <c r="G103" s="12" t="s">
        <v>218</v>
      </c>
      <c r="H103" s="53" t="s">
        <v>219</v>
      </c>
    </row>
    <row r="104" spans="1:8">
      <c r="A104" s="60">
        <v>6</v>
      </c>
      <c r="B104" s="61">
        <v>6</v>
      </c>
      <c r="C104" s="62">
        <v>6</v>
      </c>
      <c r="D104" s="59" t="s">
        <v>208</v>
      </c>
      <c r="E104" s="59" t="s">
        <v>209</v>
      </c>
      <c r="F104" s="7">
        <v>1</v>
      </c>
      <c r="G104" s="12" t="s">
        <v>220</v>
      </c>
      <c r="H104" s="56" t="s">
        <v>221</v>
      </c>
    </row>
    <row r="105" spans="1:8">
      <c r="A105" s="60">
        <v>7</v>
      </c>
      <c r="B105" s="61">
        <v>7</v>
      </c>
      <c r="C105" s="62">
        <v>7</v>
      </c>
      <c r="D105" s="59" t="s">
        <v>208</v>
      </c>
      <c r="E105" s="59" t="s">
        <v>209</v>
      </c>
      <c r="F105" s="7">
        <v>1</v>
      </c>
      <c r="G105" s="12" t="s">
        <v>222</v>
      </c>
      <c r="H105" s="53" t="s">
        <v>223</v>
      </c>
    </row>
    <row r="106" spans="1:8">
      <c r="A106" s="60">
        <v>1</v>
      </c>
      <c r="B106" s="61">
        <v>1</v>
      </c>
      <c r="C106" s="62">
        <v>1</v>
      </c>
      <c r="D106" s="59" t="s">
        <v>224</v>
      </c>
      <c r="E106" s="59" t="s">
        <v>224</v>
      </c>
      <c r="F106" s="7">
        <v>1</v>
      </c>
      <c r="G106" s="12" t="s">
        <v>225</v>
      </c>
      <c r="H106" s="53" t="s">
        <v>226</v>
      </c>
    </row>
    <row r="107" spans="1:8">
      <c r="A107" s="60">
        <v>2</v>
      </c>
      <c r="B107" s="61">
        <v>2</v>
      </c>
      <c r="C107" s="62">
        <v>2</v>
      </c>
      <c r="D107" s="59" t="s">
        <v>224</v>
      </c>
      <c r="E107" s="59" t="s">
        <v>224</v>
      </c>
      <c r="F107" s="7">
        <v>1</v>
      </c>
      <c r="G107" s="12" t="s">
        <v>227</v>
      </c>
      <c r="H107" s="53" t="s">
        <v>228</v>
      </c>
    </row>
    <row r="108" spans="1:8">
      <c r="A108" s="60">
        <v>3</v>
      </c>
      <c r="B108" s="61">
        <v>3</v>
      </c>
      <c r="C108" s="62">
        <v>3</v>
      </c>
      <c r="D108" s="59" t="s">
        <v>224</v>
      </c>
      <c r="E108" s="59" t="s">
        <v>224</v>
      </c>
      <c r="F108" s="7">
        <v>1</v>
      </c>
      <c r="G108" s="12" t="s">
        <v>229</v>
      </c>
      <c r="H108" s="53" t="s">
        <v>230</v>
      </c>
    </row>
    <row r="109" spans="1:8">
      <c r="A109" s="60">
        <v>4</v>
      </c>
      <c r="B109" s="61">
        <v>4</v>
      </c>
      <c r="C109" s="62">
        <v>4</v>
      </c>
      <c r="D109" s="59" t="s">
        <v>224</v>
      </c>
      <c r="E109" s="59" t="s">
        <v>224</v>
      </c>
      <c r="F109" s="7">
        <v>1</v>
      </c>
      <c r="G109" s="12" t="s">
        <v>231</v>
      </c>
      <c r="H109" s="53" t="s">
        <v>232</v>
      </c>
    </row>
    <row r="110" spans="1:8">
      <c r="A110" s="60">
        <v>5</v>
      </c>
      <c r="B110" s="61">
        <v>5</v>
      </c>
      <c r="C110" s="62">
        <v>5</v>
      </c>
      <c r="D110" s="59" t="s">
        <v>224</v>
      </c>
      <c r="E110" s="59" t="s">
        <v>224</v>
      </c>
      <c r="F110" s="7">
        <v>1</v>
      </c>
      <c r="G110" s="12" t="s">
        <v>233</v>
      </c>
      <c r="H110" s="53" t="s">
        <v>234</v>
      </c>
    </row>
    <row r="111" spans="1:8">
      <c r="A111" s="60"/>
      <c r="B111" s="61">
        <v>6</v>
      </c>
      <c r="C111" s="62">
        <v>6</v>
      </c>
      <c r="D111" s="59" t="s">
        <v>224</v>
      </c>
      <c r="E111" s="59" t="s">
        <v>224</v>
      </c>
      <c r="F111" s="7">
        <v>1</v>
      </c>
      <c r="G111" s="12" t="s">
        <v>235</v>
      </c>
      <c r="H111" s="53" t="s">
        <v>236</v>
      </c>
    </row>
    <row r="112" spans="1:8">
      <c r="A112" s="60"/>
      <c r="B112" s="61">
        <v>7</v>
      </c>
      <c r="C112" s="62">
        <v>7</v>
      </c>
      <c r="D112" s="59" t="s">
        <v>224</v>
      </c>
      <c r="E112" s="59" t="s">
        <v>224</v>
      </c>
      <c r="F112" s="7">
        <v>1</v>
      </c>
      <c r="G112" s="12" t="s">
        <v>237</v>
      </c>
      <c r="H112" s="53" t="s">
        <v>238</v>
      </c>
    </row>
    <row r="113" spans="1:8">
      <c r="A113" s="60"/>
      <c r="B113" s="61">
        <v>8</v>
      </c>
      <c r="C113" s="62">
        <v>8</v>
      </c>
      <c r="D113" s="59" t="s">
        <v>224</v>
      </c>
      <c r="E113" s="59" t="s">
        <v>224</v>
      </c>
      <c r="F113" s="7">
        <v>1</v>
      </c>
      <c r="G113" s="11" t="s">
        <v>239</v>
      </c>
      <c r="H113" s="54" t="s">
        <v>240</v>
      </c>
    </row>
    <row r="114" spans="1:8">
      <c r="A114" s="60"/>
      <c r="B114" s="61"/>
      <c r="C114" s="62">
        <v>9</v>
      </c>
      <c r="D114" s="59" t="s">
        <v>224</v>
      </c>
      <c r="E114" s="59" t="s">
        <v>224</v>
      </c>
      <c r="F114" s="7">
        <v>0.5</v>
      </c>
      <c r="G114" s="11" t="s">
        <v>241</v>
      </c>
      <c r="H114" s="53" t="s">
        <v>242</v>
      </c>
    </row>
    <row r="115" spans="1:8">
      <c r="A115" s="60"/>
      <c r="B115" s="61"/>
      <c r="C115" s="62">
        <v>10</v>
      </c>
      <c r="D115" s="59" t="s">
        <v>224</v>
      </c>
      <c r="E115" s="59" t="s">
        <v>224</v>
      </c>
      <c r="F115" s="7">
        <v>0.25</v>
      </c>
      <c r="G115" s="11" t="s">
        <v>243</v>
      </c>
      <c r="H115" s="54" t="s">
        <v>244</v>
      </c>
    </row>
    <row r="116" spans="1:8">
      <c r="A116" s="60"/>
      <c r="B116" s="61"/>
      <c r="C116" s="62">
        <v>11</v>
      </c>
      <c r="D116" s="59" t="s">
        <v>224</v>
      </c>
      <c r="E116" s="59" t="s">
        <v>224</v>
      </c>
      <c r="F116" s="7">
        <v>0.25</v>
      </c>
      <c r="G116" s="12" t="s">
        <v>245</v>
      </c>
      <c r="H116" s="53" t="s">
        <v>246</v>
      </c>
    </row>
    <row r="117" spans="1:8">
      <c r="A117" s="60"/>
      <c r="B117" s="61"/>
      <c r="C117" s="62">
        <v>12</v>
      </c>
      <c r="D117" s="59" t="s">
        <v>224</v>
      </c>
      <c r="E117" s="59" t="s">
        <v>224</v>
      </c>
      <c r="F117" s="7">
        <v>0.1</v>
      </c>
      <c r="G117" s="12" t="s">
        <v>247</v>
      </c>
      <c r="H117" s="53" t="s">
        <v>248</v>
      </c>
    </row>
    <row r="118" spans="1:8">
      <c r="A118" s="60"/>
      <c r="B118" s="61"/>
      <c r="C118" s="62">
        <v>13</v>
      </c>
      <c r="D118" s="59" t="s">
        <v>224</v>
      </c>
      <c r="E118" s="59" t="s">
        <v>224</v>
      </c>
      <c r="F118" s="7">
        <v>0.25</v>
      </c>
      <c r="G118" s="12" t="s">
        <v>249</v>
      </c>
      <c r="H118" s="53" t="s">
        <v>250</v>
      </c>
    </row>
    <row r="119" spans="1:8">
      <c r="A119" s="60"/>
      <c r="B119" s="61"/>
      <c r="C119" s="62">
        <v>14</v>
      </c>
      <c r="D119" s="59" t="s">
        <v>224</v>
      </c>
      <c r="E119" s="59" t="s">
        <v>224</v>
      </c>
      <c r="F119" s="7">
        <v>1</v>
      </c>
      <c r="G119" s="11" t="s">
        <v>251</v>
      </c>
      <c r="H119" s="53" t="s">
        <v>252</v>
      </c>
    </row>
    <row r="120" spans="1:8">
      <c r="A120" s="60"/>
      <c r="B120" s="61"/>
      <c r="C120" s="62">
        <v>15</v>
      </c>
      <c r="D120" s="59" t="s">
        <v>224</v>
      </c>
      <c r="E120" s="59" t="s">
        <v>224</v>
      </c>
      <c r="F120" s="7">
        <v>1</v>
      </c>
      <c r="G120" s="11" t="s">
        <v>253</v>
      </c>
      <c r="H120" s="53" t="s">
        <v>254</v>
      </c>
    </row>
    <row r="121" spans="1:8">
      <c r="A121" s="60"/>
      <c r="B121" s="61"/>
      <c r="C121" s="62">
        <v>16</v>
      </c>
      <c r="D121" s="59" t="s">
        <v>224</v>
      </c>
      <c r="E121" s="59" t="s">
        <v>224</v>
      </c>
      <c r="F121" s="7">
        <v>0.5</v>
      </c>
      <c r="G121" s="11" t="s">
        <v>255</v>
      </c>
      <c r="H121" s="54" t="s">
        <v>256</v>
      </c>
    </row>
    <row r="122" spans="1:8">
      <c r="A122" s="60"/>
      <c r="B122" s="61"/>
      <c r="C122" s="62">
        <v>17</v>
      </c>
      <c r="D122" s="59" t="s">
        <v>224</v>
      </c>
      <c r="E122" s="59" t="s">
        <v>224</v>
      </c>
      <c r="F122" s="7">
        <v>1</v>
      </c>
      <c r="G122" s="12" t="s">
        <v>257</v>
      </c>
      <c r="H122" s="53" t="s">
        <v>258</v>
      </c>
    </row>
    <row r="123" spans="1:8">
      <c r="A123" s="60"/>
      <c r="B123" s="61"/>
      <c r="C123" s="62">
        <v>18</v>
      </c>
      <c r="D123" s="59" t="s">
        <v>224</v>
      </c>
      <c r="E123" s="59" t="s">
        <v>224</v>
      </c>
      <c r="F123" s="7">
        <v>0.5</v>
      </c>
      <c r="G123" s="11" t="s">
        <v>259</v>
      </c>
      <c r="H123" s="53" t="s">
        <v>308</v>
      </c>
    </row>
    <row r="124" spans="1:8">
      <c r="A124" s="60"/>
      <c r="B124" s="61"/>
      <c r="C124" s="62">
        <v>19</v>
      </c>
      <c r="D124" s="59" t="s">
        <v>224</v>
      </c>
      <c r="E124" s="59" t="s">
        <v>224</v>
      </c>
      <c r="F124" s="7">
        <v>0.2</v>
      </c>
      <c r="G124" s="12" t="s">
        <v>260</v>
      </c>
      <c r="H124" s="53" t="s">
        <v>261</v>
      </c>
    </row>
    <row r="125" spans="1:8">
      <c r="A125" s="60"/>
      <c r="B125" s="61"/>
      <c r="C125" s="62">
        <v>20</v>
      </c>
      <c r="D125" s="59" t="s">
        <v>224</v>
      </c>
      <c r="E125" s="59" t="s">
        <v>224</v>
      </c>
      <c r="F125" s="7">
        <v>0.2</v>
      </c>
      <c r="G125" s="12" t="s">
        <v>262</v>
      </c>
      <c r="H125" s="53" t="s">
        <v>263</v>
      </c>
    </row>
    <row r="126" spans="1:8">
      <c r="A126" s="60"/>
      <c r="B126" s="61"/>
      <c r="C126" s="62">
        <v>21</v>
      </c>
      <c r="D126" s="59" t="s">
        <v>224</v>
      </c>
      <c r="E126" s="59" t="s">
        <v>224</v>
      </c>
      <c r="F126" s="7">
        <v>0.2</v>
      </c>
      <c r="G126" s="12" t="s">
        <v>264</v>
      </c>
      <c r="H126" s="53" t="s">
        <v>265</v>
      </c>
    </row>
    <row r="127" spans="1:8">
      <c r="A127" s="60"/>
      <c r="B127" s="61"/>
      <c r="C127" s="62">
        <v>22</v>
      </c>
      <c r="D127" s="59" t="s">
        <v>224</v>
      </c>
      <c r="E127" s="59" t="s">
        <v>224</v>
      </c>
      <c r="F127" s="7">
        <v>0.5</v>
      </c>
      <c r="G127" s="12" t="s">
        <v>266</v>
      </c>
      <c r="H127" s="53" t="s">
        <v>267</v>
      </c>
    </row>
    <row r="128" spans="1:8">
      <c r="A128" s="60"/>
      <c r="B128" s="61"/>
      <c r="C128" s="62">
        <v>23</v>
      </c>
      <c r="D128" s="59" t="s">
        <v>224</v>
      </c>
      <c r="E128" s="59" t="s">
        <v>224</v>
      </c>
      <c r="F128" s="7">
        <v>1</v>
      </c>
      <c r="G128" s="11" t="s">
        <v>299</v>
      </c>
      <c r="H128" s="54" t="s">
        <v>269</v>
      </c>
    </row>
    <row r="129" spans="1:8">
      <c r="A129" s="60"/>
      <c r="B129" s="61"/>
      <c r="C129" s="62">
        <v>24</v>
      </c>
      <c r="D129" s="59" t="s">
        <v>224</v>
      </c>
      <c r="E129" s="59" t="s">
        <v>224</v>
      </c>
      <c r="F129" s="7">
        <v>1</v>
      </c>
      <c r="G129" s="12" t="s">
        <v>270</v>
      </c>
      <c r="H129" s="53" t="s">
        <v>271</v>
      </c>
    </row>
    <row r="130" spans="1:8">
      <c r="A130" s="60"/>
      <c r="B130" s="61"/>
      <c r="C130" s="62">
        <v>25</v>
      </c>
      <c r="D130" s="59" t="s">
        <v>224</v>
      </c>
      <c r="E130" s="59" t="s">
        <v>224</v>
      </c>
      <c r="F130" s="7">
        <v>1</v>
      </c>
      <c r="G130" s="12" t="s">
        <v>272</v>
      </c>
      <c r="H130" s="53" t="s">
        <v>273</v>
      </c>
    </row>
    <row r="131" spans="1:8">
      <c r="A131" s="60"/>
      <c r="B131" s="61"/>
      <c r="C131" s="62">
        <v>26</v>
      </c>
      <c r="D131" s="59" t="s">
        <v>224</v>
      </c>
      <c r="E131" s="59" t="s">
        <v>224</v>
      </c>
      <c r="F131" s="7">
        <v>0.5</v>
      </c>
      <c r="G131" s="11" t="s">
        <v>274</v>
      </c>
      <c r="H131" s="53" t="s">
        <v>275</v>
      </c>
    </row>
    <row r="132" spans="1:8">
      <c r="A132" s="60"/>
      <c r="B132" s="61"/>
      <c r="C132" s="62">
        <v>27</v>
      </c>
      <c r="D132" s="59" t="s">
        <v>224</v>
      </c>
      <c r="E132" s="59" t="s">
        <v>224</v>
      </c>
      <c r="F132" s="7">
        <v>0.25</v>
      </c>
      <c r="G132" s="11" t="s">
        <v>276</v>
      </c>
      <c r="H132" s="54" t="s">
        <v>277</v>
      </c>
    </row>
    <row r="133" spans="1:8">
      <c r="A133" s="60"/>
      <c r="B133" s="61"/>
      <c r="C133" s="62">
        <v>28</v>
      </c>
      <c r="D133" s="59" t="s">
        <v>224</v>
      </c>
      <c r="E133" s="59" t="s">
        <v>224</v>
      </c>
      <c r="F133" s="7">
        <v>0.25</v>
      </c>
      <c r="G133" s="11" t="s">
        <v>278</v>
      </c>
      <c r="H133" s="54" t="s">
        <v>279</v>
      </c>
    </row>
    <row r="134" spans="1:8">
      <c r="A134" s="60">
        <v>1</v>
      </c>
      <c r="B134" s="61">
        <v>1</v>
      </c>
      <c r="C134" s="62">
        <v>1</v>
      </c>
      <c r="D134" s="59" t="s">
        <v>280</v>
      </c>
      <c r="E134" s="59" t="s">
        <v>280</v>
      </c>
      <c r="F134" s="7">
        <v>1</v>
      </c>
      <c r="G134" s="12" t="s">
        <v>268</v>
      </c>
      <c r="H134" s="53" t="s">
        <v>281</v>
      </c>
    </row>
    <row r="135" spans="1:8">
      <c r="A135" s="60">
        <v>2</v>
      </c>
      <c r="B135" s="61">
        <v>2</v>
      </c>
      <c r="C135" s="62">
        <v>2</v>
      </c>
      <c r="D135" s="59" t="s">
        <v>280</v>
      </c>
      <c r="E135" s="59" t="s">
        <v>280</v>
      </c>
      <c r="F135" s="7">
        <v>1</v>
      </c>
      <c r="G135" s="12" t="s">
        <v>282</v>
      </c>
      <c r="H135" s="53" t="s">
        <v>283</v>
      </c>
    </row>
    <row r="136" spans="1:8">
      <c r="A136" s="60">
        <v>3</v>
      </c>
      <c r="B136" s="61">
        <v>3</v>
      </c>
      <c r="C136" s="62">
        <v>3</v>
      </c>
      <c r="D136" s="59" t="s">
        <v>280</v>
      </c>
      <c r="E136" s="59" t="s">
        <v>280</v>
      </c>
      <c r="F136" s="7">
        <v>1</v>
      </c>
      <c r="G136" s="12" t="s">
        <v>284</v>
      </c>
      <c r="H136" s="53" t="s">
        <v>285</v>
      </c>
    </row>
    <row r="137" spans="1:8">
      <c r="A137" s="60">
        <v>4</v>
      </c>
      <c r="B137" s="61">
        <v>4</v>
      </c>
      <c r="C137" s="62">
        <v>4</v>
      </c>
      <c r="D137" s="59" t="s">
        <v>280</v>
      </c>
      <c r="E137" s="59" t="s">
        <v>280</v>
      </c>
      <c r="F137" s="7">
        <v>1</v>
      </c>
      <c r="G137" s="12" t="s">
        <v>286</v>
      </c>
      <c r="H137" s="53" t="s">
        <v>287</v>
      </c>
    </row>
    <row r="138" spans="1:8">
      <c r="A138" s="60">
        <v>5</v>
      </c>
      <c r="B138" s="61">
        <v>5</v>
      </c>
      <c r="C138" s="62">
        <v>5</v>
      </c>
      <c r="D138" s="59" t="s">
        <v>280</v>
      </c>
      <c r="E138" s="59" t="s">
        <v>280</v>
      </c>
      <c r="F138" s="7">
        <v>1</v>
      </c>
      <c r="G138" s="12" t="s">
        <v>288</v>
      </c>
      <c r="H138" s="53" t="s">
        <v>289</v>
      </c>
    </row>
    <row r="139" spans="1:8">
      <c r="A139" s="60"/>
      <c r="B139" s="61">
        <v>6</v>
      </c>
      <c r="C139" s="62">
        <v>6</v>
      </c>
      <c r="D139" s="59" t="s">
        <v>280</v>
      </c>
      <c r="E139" s="59" t="s">
        <v>280</v>
      </c>
      <c r="F139" s="7">
        <v>0.25</v>
      </c>
      <c r="G139" s="12" t="s">
        <v>290</v>
      </c>
      <c r="H139" s="53" t="s">
        <v>291</v>
      </c>
    </row>
    <row r="140" spans="1:8">
      <c r="A140" s="60"/>
      <c r="B140" s="61">
        <v>7</v>
      </c>
      <c r="C140" s="62">
        <v>7</v>
      </c>
      <c r="D140" s="59" t="s">
        <v>280</v>
      </c>
      <c r="E140" s="59" t="s">
        <v>280</v>
      </c>
      <c r="F140" s="7">
        <v>0.75</v>
      </c>
      <c r="G140" s="12" t="s">
        <v>292</v>
      </c>
      <c r="H140" s="53" t="s">
        <v>293</v>
      </c>
    </row>
    <row r="141" spans="1:8">
      <c r="A141" s="60"/>
      <c r="B141" s="61">
        <v>8</v>
      </c>
      <c r="C141" s="62">
        <v>8</v>
      </c>
      <c r="D141" s="59" t="s">
        <v>280</v>
      </c>
      <c r="E141" s="59" t="s">
        <v>280</v>
      </c>
      <c r="F141" s="7">
        <v>1.25</v>
      </c>
      <c r="G141" s="12" t="s">
        <v>294</v>
      </c>
      <c r="H141" s="53" t="s">
        <v>295</v>
      </c>
    </row>
    <row r="142" spans="1:8">
      <c r="A142" s="60"/>
      <c r="B142" s="61">
        <v>9</v>
      </c>
      <c r="C142" s="62">
        <v>9</v>
      </c>
      <c r="D142" s="59" t="s">
        <v>280</v>
      </c>
      <c r="E142" s="59" t="s">
        <v>280</v>
      </c>
      <c r="F142" s="7">
        <v>0.75</v>
      </c>
      <c r="G142" s="12" t="s">
        <v>71</v>
      </c>
      <c r="H142" s="53" t="s">
        <v>296</v>
      </c>
    </row>
    <row r="143" spans="1:8">
      <c r="A143" s="60"/>
      <c r="B143" s="61">
        <v>10</v>
      </c>
      <c r="C143" s="62">
        <v>10</v>
      </c>
      <c r="D143" s="59" t="s">
        <v>280</v>
      </c>
      <c r="E143" s="59" t="s">
        <v>280</v>
      </c>
      <c r="F143" s="7">
        <v>0.75</v>
      </c>
      <c r="G143" s="12" t="s">
        <v>122</v>
      </c>
      <c r="H143" s="53" t="s">
        <v>123</v>
      </c>
    </row>
    <row r="144" spans="1:8">
      <c r="A144" s="60"/>
      <c r="B144" s="61">
        <v>11</v>
      </c>
      <c r="C144" s="62">
        <v>11</v>
      </c>
      <c r="D144" s="59" t="s">
        <v>280</v>
      </c>
      <c r="E144" s="59" t="s">
        <v>280</v>
      </c>
      <c r="F144" s="7">
        <v>1</v>
      </c>
      <c r="G144" s="12" t="s">
        <v>297</v>
      </c>
      <c r="H144" s="53" t="s">
        <v>298</v>
      </c>
    </row>
    <row r="145" spans="1:9">
      <c r="A145" s="60"/>
      <c r="B145" s="61">
        <v>12</v>
      </c>
      <c r="C145" s="62">
        <v>12</v>
      </c>
      <c r="D145" s="59" t="s">
        <v>280</v>
      </c>
      <c r="E145" s="59" t="s">
        <v>280</v>
      </c>
      <c r="F145" s="7">
        <v>1.25</v>
      </c>
      <c r="G145" s="12" t="s">
        <v>294</v>
      </c>
      <c r="H145" s="53" t="s">
        <v>295</v>
      </c>
    </row>
    <row r="146" spans="1:9">
      <c r="A146" s="7"/>
      <c r="B146" s="7"/>
      <c r="C146" s="7"/>
      <c r="D146" s="7"/>
      <c r="E146" s="5"/>
      <c r="F146" s="7"/>
      <c r="G146" s="12"/>
      <c r="H146" s="16"/>
    </row>
    <row r="147" spans="1:9">
      <c r="A147" s="7"/>
      <c r="B147" s="7"/>
      <c r="C147" s="7"/>
      <c r="D147" s="7"/>
      <c r="E147" s="5"/>
      <c r="F147" s="7"/>
      <c r="G147" s="12"/>
      <c r="H147" s="16"/>
    </row>
    <row r="148" spans="1:9">
      <c r="A148" s="7"/>
      <c r="B148" s="7"/>
      <c r="C148" s="7"/>
      <c r="D148" s="7"/>
      <c r="E148" s="5"/>
      <c r="F148" s="7"/>
      <c r="G148" s="12"/>
      <c r="H148" s="16"/>
    </row>
    <row r="149" spans="1:9">
      <c r="A149" s="7"/>
      <c r="B149" s="7"/>
      <c r="C149" s="7"/>
      <c r="D149" s="7"/>
      <c r="E149" s="5"/>
      <c r="F149" s="7"/>
      <c r="G149" s="12"/>
      <c r="H149" s="16"/>
    </row>
    <row r="150" spans="1:9">
      <c r="A150" s="7"/>
      <c r="B150" s="7"/>
      <c r="C150" s="7"/>
      <c r="D150" s="7"/>
      <c r="E150" s="5"/>
      <c r="F150" s="7"/>
      <c r="G150" s="12"/>
      <c r="H150" s="16"/>
    </row>
    <row r="151" spans="1:9">
      <c r="A151" s="7"/>
      <c r="B151" s="7"/>
      <c r="C151" s="7"/>
      <c r="D151" s="7"/>
      <c r="E151" s="5"/>
      <c r="F151" s="7"/>
      <c r="G151" s="12"/>
      <c r="H151" s="16"/>
    </row>
    <row r="152" spans="1:9">
      <c r="A152" s="7"/>
      <c r="B152" s="7"/>
      <c r="C152" s="7"/>
      <c r="D152" s="7"/>
      <c r="E152" s="5"/>
      <c r="F152" s="7"/>
      <c r="G152" s="12"/>
      <c r="H152" s="16"/>
    </row>
    <row r="153" spans="1:9">
      <c r="A153" s="7"/>
      <c r="B153" s="7"/>
      <c r="C153" s="7"/>
      <c r="D153" s="7"/>
      <c r="E153" s="5"/>
      <c r="F153" s="7"/>
      <c r="G153" s="12"/>
      <c r="H153" s="16"/>
    </row>
    <row r="154" spans="1:9">
      <c r="A154" s="7"/>
      <c r="B154" s="7"/>
      <c r="C154" s="7"/>
      <c r="D154" s="7"/>
      <c r="E154" s="5"/>
      <c r="F154" s="7"/>
      <c r="G154" s="12"/>
      <c r="H154" s="16"/>
    </row>
    <row r="155" spans="1:9" s="2" customFormat="1">
      <c r="A155" s="8"/>
      <c r="B155" s="8"/>
      <c r="C155" s="8"/>
      <c r="D155" s="8"/>
      <c r="F155" s="9"/>
      <c r="G155" s="9"/>
      <c r="H155"/>
      <c r="I155" s="14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7A5D-9ABD-4A97-BDB0-6DC27D4FBB41}">
  <dimension ref="A1:G30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55.69921875" style="9" customWidth="1"/>
  </cols>
  <sheetData>
    <row r="1" spans="1:7">
      <c r="A1" s="17" t="s">
        <v>224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225</v>
      </c>
      <c r="F3" s="71" t="s">
        <v>226</v>
      </c>
      <c r="G3" s="47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227</v>
      </c>
      <c r="F4" s="71" t="s">
        <v>228</v>
      </c>
      <c r="G4" s="47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229</v>
      </c>
      <c r="F5" s="71" t="s">
        <v>230</v>
      </c>
      <c r="G5" s="47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231</v>
      </c>
      <c r="F6" s="71" t="s">
        <v>232</v>
      </c>
      <c r="G6" s="47"/>
    </row>
    <row r="7" spans="1:7">
      <c r="A7" s="69">
        <v>5</v>
      </c>
      <c r="B7" s="69">
        <v>5</v>
      </c>
      <c r="C7" s="69">
        <v>5</v>
      </c>
      <c r="D7" s="69">
        <v>1</v>
      </c>
      <c r="E7" s="70" t="s">
        <v>233</v>
      </c>
      <c r="F7" s="71" t="s">
        <v>234</v>
      </c>
      <c r="G7" s="47"/>
    </row>
    <row r="8" spans="1:7">
      <c r="A8" s="7"/>
      <c r="B8" s="69">
        <v>6</v>
      </c>
      <c r="C8" s="69">
        <v>6</v>
      </c>
      <c r="D8" s="69">
        <v>1</v>
      </c>
      <c r="E8" s="70" t="s">
        <v>235</v>
      </c>
      <c r="F8" s="71" t="s">
        <v>236</v>
      </c>
      <c r="G8" s="47"/>
    </row>
    <row r="9" spans="1:7">
      <c r="A9" s="7"/>
      <c r="B9" s="69">
        <v>7</v>
      </c>
      <c r="C9" s="69">
        <v>7</v>
      </c>
      <c r="D9" s="69">
        <v>1</v>
      </c>
      <c r="E9" s="70" t="s">
        <v>237</v>
      </c>
      <c r="F9" s="71" t="s">
        <v>238</v>
      </c>
      <c r="G9" s="47"/>
    </row>
    <row r="10" spans="1:7">
      <c r="A10" s="7"/>
      <c r="B10" s="69">
        <v>8</v>
      </c>
      <c r="C10" s="69">
        <v>8</v>
      </c>
      <c r="D10" s="69">
        <v>1</v>
      </c>
      <c r="E10" s="84" t="s">
        <v>239</v>
      </c>
      <c r="F10" s="85" t="s">
        <v>240</v>
      </c>
      <c r="G10" s="48"/>
    </row>
    <row r="11" spans="1:7">
      <c r="A11" s="7"/>
      <c r="B11" s="7"/>
      <c r="C11" s="69">
        <v>9</v>
      </c>
      <c r="D11" s="69">
        <v>0.5</v>
      </c>
      <c r="E11" s="84" t="s">
        <v>241</v>
      </c>
      <c r="F11" s="71" t="s">
        <v>242</v>
      </c>
      <c r="G11" s="47"/>
    </row>
    <row r="12" spans="1:7">
      <c r="A12" s="7"/>
      <c r="B12" s="7"/>
      <c r="C12" s="69">
        <v>10</v>
      </c>
      <c r="D12" s="69">
        <v>0.25</v>
      </c>
      <c r="E12" s="84" t="s">
        <v>243</v>
      </c>
      <c r="F12" s="85" t="s">
        <v>244</v>
      </c>
      <c r="G12" s="48"/>
    </row>
    <row r="13" spans="1:7">
      <c r="A13" s="7"/>
      <c r="B13" s="7"/>
      <c r="C13" s="69">
        <v>11</v>
      </c>
      <c r="D13" s="69">
        <v>0.25</v>
      </c>
      <c r="E13" s="70" t="s">
        <v>245</v>
      </c>
      <c r="F13" s="71" t="s">
        <v>246</v>
      </c>
      <c r="G13" s="47"/>
    </row>
    <row r="14" spans="1:7">
      <c r="A14" s="7"/>
      <c r="B14" s="7"/>
      <c r="C14" s="69">
        <v>12</v>
      </c>
      <c r="D14" s="69">
        <v>0.1</v>
      </c>
      <c r="E14" s="70" t="s">
        <v>247</v>
      </c>
      <c r="F14" s="71" t="s">
        <v>248</v>
      </c>
      <c r="G14" s="47"/>
    </row>
    <row r="15" spans="1:7">
      <c r="A15" s="7"/>
      <c r="B15" s="7"/>
      <c r="C15" s="69">
        <v>13</v>
      </c>
      <c r="D15" s="69">
        <v>0.25</v>
      </c>
      <c r="E15" s="70" t="s">
        <v>249</v>
      </c>
      <c r="F15" s="71" t="s">
        <v>250</v>
      </c>
      <c r="G15" s="47"/>
    </row>
    <row r="16" spans="1:7">
      <c r="A16" s="7"/>
      <c r="B16" s="7"/>
      <c r="C16" s="69">
        <v>14</v>
      </c>
      <c r="D16" s="69">
        <v>1</v>
      </c>
      <c r="E16" s="84" t="s">
        <v>251</v>
      </c>
      <c r="F16" s="71" t="s">
        <v>252</v>
      </c>
      <c r="G16" s="47"/>
    </row>
    <row r="17" spans="1:7">
      <c r="A17" s="7"/>
      <c r="B17" s="7"/>
      <c r="C17" s="69">
        <v>15</v>
      </c>
      <c r="D17" s="69">
        <v>1</v>
      </c>
      <c r="E17" s="84" t="s">
        <v>253</v>
      </c>
      <c r="F17" s="71" t="s">
        <v>254</v>
      </c>
      <c r="G17" s="47"/>
    </row>
    <row r="18" spans="1:7">
      <c r="A18" s="7"/>
      <c r="B18" s="7"/>
      <c r="C18" s="69">
        <v>16</v>
      </c>
      <c r="D18" s="69">
        <v>0.5</v>
      </c>
      <c r="E18" s="84" t="s">
        <v>255</v>
      </c>
      <c r="F18" s="85" t="s">
        <v>256</v>
      </c>
      <c r="G18" s="48"/>
    </row>
    <row r="19" spans="1:7">
      <c r="A19" s="7"/>
      <c r="B19" s="7"/>
      <c r="C19" s="69">
        <v>17</v>
      </c>
      <c r="D19" s="69">
        <v>1</v>
      </c>
      <c r="E19" s="70" t="s">
        <v>257</v>
      </c>
      <c r="F19" s="71" t="s">
        <v>258</v>
      </c>
      <c r="G19" s="47"/>
    </row>
    <row r="20" spans="1:7">
      <c r="A20" s="7"/>
      <c r="B20" s="7"/>
      <c r="C20" s="69">
        <v>18</v>
      </c>
      <c r="D20" s="69">
        <v>0.5</v>
      </c>
      <c r="E20" s="84" t="s">
        <v>259</v>
      </c>
      <c r="F20" s="71" t="s">
        <v>308</v>
      </c>
      <c r="G20" s="47"/>
    </row>
    <row r="21" spans="1:7">
      <c r="A21" s="7"/>
      <c r="B21" s="7"/>
      <c r="C21" s="69">
        <v>19</v>
      </c>
      <c r="D21" s="69">
        <v>0.2</v>
      </c>
      <c r="E21" s="70" t="s">
        <v>260</v>
      </c>
      <c r="F21" s="71" t="s">
        <v>261</v>
      </c>
      <c r="G21" s="47"/>
    </row>
    <row r="22" spans="1:7">
      <c r="A22" s="7"/>
      <c r="B22" s="7"/>
      <c r="C22" s="69">
        <v>20</v>
      </c>
      <c r="D22" s="69">
        <v>0.2</v>
      </c>
      <c r="E22" s="70" t="s">
        <v>262</v>
      </c>
      <c r="F22" s="71" t="s">
        <v>263</v>
      </c>
      <c r="G22" s="47"/>
    </row>
    <row r="23" spans="1:7">
      <c r="A23" s="7"/>
      <c r="B23" s="7"/>
      <c r="C23" s="69">
        <v>21</v>
      </c>
      <c r="D23" s="69">
        <v>0.2</v>
      </c>
      <c r="E23" s="70" t="s">
        <v>264</v>
      </c>
      <c r="F23" s="71" t="s">
        <v>265</v>
      </c>
      <c r="G23" s="47"/>
    </row>
    <row r="24" spans="1:7">
      <c r="A24" s="7"/>
      <c r="B24" s="7"/>
      <c r="C24" s="69">
        <v>22</v>
      </c>
      <c r="D24" s="69">
        <v>0.5</v>
      </c>
      <c r="E24" s="70" t="s">
        <v>266</v>
      </c>
      <c r="F24" s="71" t="s">
        <v>267</v>
      </c>
      <c r="G24" s="47"/>
    </row>
    <row r="25" spans="1:7">
      <c r="A25" s="7"/>
      <c r="B25" s="7"/>
      <c r="C25" s="69">
        <v>23</v>
      </c>
      <c r="D25" s="69">
        <v>1</v>
      </c>
      <c r="E25" s="84" t="s">
        <v>299</v>
      </c>
      <c r="F25" s="85" t="s">
        <v>269</v>
      </c>
      <c r="G25" s="48"/>
    </row>
    <row r="26" spans="1:7">
      <c r="A26" s="7"/>
      <c r="B26" s="7"/>
      <c r="C26" s="69">
        <v>24</v>
      </c>
      <c r="D26" s="69">
        <v>1</v>
      </c>
      <c r="E26" s="70" t="s">
        <v>270</v>
      </c>
      <c r="F26" s="71" t="s">
        <v>271</v>
      </c>
      <c r="G26" s="47"/>
    </row>
    <row r="27" spans="1:7">
      <c r="A27" s="7"/>
      <c r="B27" s="7"/>
      <c r="C27" s="69">
        <v>25</v>
      </c>
      <c r="D27" s="69">
        <v>1</v>
      </c>
      <c r="E27" s="70" t="s">
        <v>272</v>
      </c>
      <c r="F27" s="71" t="s">
        <v>273</v>
      </c>
      <c r="G27" s="47"/>
    </row>
    <row r="28" spans="1:7">
      <c r="A28" s="7"/>
      <c r="B28" s="7"/>
      <c r="C28" s="69">
        <v>26</v>
      </c>
      <c r="D28" s="69">
        <v>0.5</v>
      </c>
      <c r="E28" s="84" t="s">
        <v>274</v>
      </c>
      <c r="F28" s="71" t="s">
        <v>275</v>
      </c>
      <c r="G28" s="47"/>
    </row>
    <row r="29" spans="1:7">
      <c r="A29" s="7"/>
      <c r="B29" s="7"/>
      <c r="C29" s="69">
        <v>27</v>
      </c>
      <c r="D29" s="69">
        <v>0.25</v>
      </c>
      <c r="E29" s="84" t="s">
        <v>276</v>
      </c>
      <c r="F29" s="85" t="s">
        <v>277</v>
      </c>
      <c r="G29" s="48"/>
    </row>
    <row r="30" spans="1:7">
      <c r="A30" s="7"/>
      <c r="B30" s="7"/>
      <c r="C30" s="69">
        <v>28</v>
      </c>
      <c r="D30" s="69">
        <v>0.25</v>
      </c>
      <c r="E30" s="84" t="s">
        <v>278</v>
      </c>
      <c r="F30" s="85" t="s">
        <v>279</v>
      </c>
      <c r="G30" s="48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AAA03-9144-4E82-80CF-7304DE73D4E4}">
  <dimension ref="A1:G14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customWidth="1"/>
  </cols>
  <sheetData>
    <row r="1" spans="1:7">
      <c r="A1" s="17" t="s">
        <v>280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268</v>
      </c>
      <c r="F3" s="71" t="s">
        <v>281</v>
      </c>
      <c r="G3" s="49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282</v>
      </c>
      <c r="F4" s="71" t="s">
        <v>283</v>
      </c>
      <c r="G4" s="49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284</v>
      </c>
      <c r="F5" s="71" t="s">
        <v>285</v>
      </c>
      <c r="G5" s="49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286</v>
      </c>
      <c r="F6" s="71" t="s">
        <v>287</v>
      </c>
      <c r="G6" s="49"/>
    </row>
    <row r="7" spans="1:7">
      <c r="A7" s="69">
        <v>5</v>
      </c>
      <c r="B7" s="69">
        <v>5</v>
      </c>
      <c r="C7" s="69">
        <v>5</v>
      </c>
      <c r="D7" s="69">
        <v>1</v>
      </c>
      <c r="E7" s="70" t="s">
        <v>288</v>
      </c>
      <c r="F7" s="71" t="s">
        <v>289</v>
      </c>
      <c r="G7" s="49"/>
    </row>
    <row r="8" spans="1:7">
      <c r="A8" s="7"/>
      <c r="B8" s="69">
        <v>6</v>
      </c>
      <c r="C8" s="69">
        <v>6</v>
      </c>
      <c r="D8" s="69">
        <v>0.25</v>
      </c>
      <c r="E8" s="70" t="s">
        <v>290</v>
      </c>
      <c r="F8" s="71" t="s">
        <v>291</v>
      </c>
      <c r="G8" s="49"/>
    </row>
    <row r="9" spans="1:7">
      <c r="A9" s="7"/>
      <c r="B9" s="69">
        <v>7</v>
      </c>
      <c r="C9" s="69">
        <v>7</v>
      </c>
      <c r="D9" s="69">
        <v>0.75</v>
      </c>
      <c r="E9" s="70" t="s">
        <v>292</v>
      </c>
      <c r="F9" s="71" t="s">
        <v>293</v>
      </c>
      <c r="G9" s="49"/>
    </row>
    <row r="10" spans="1:7">
      <c r="A10" s="7"/>
      <c r="B10" s="69">
        <v>8</v>
      </c>
      <c r="C10" s="69">
        <v>8</v>
      </c>
      <c r="D10" s="69">
        <v>1.25</v>
      </c>
      <c r="E10" s="70" t="s">
        <v>294</v>
      </c>
      <c r="F10" s="71" t="s">
        <v>295</v>
      </c>
      <c r="G10" s="49"/>
    </row>
    <row r="11" spans="1:7">
      <c r="A11" s="7"/>
      <c r="B11" s="69">
        <v>9</v>
      </c>
      <c r="C11" s="69">
        <v>9</v>
      </c>
      <c r="D11" s="69">
        <v>0.75</v>
      </c>
      <c r="E11" s="70" t="s">
        <v>71</v>
      </c>
      <c r="F11" s="71" t="s">
        <v>296</v>
      </c>
      <c r="G11" s="49"/>
    </row>
    <row r="12" spans="1:7">
      <c r="A12" s="7"/>
      <c r="B12" s="69">
        <v>10</v>
      </c>
      <c r="C12" s="69">
        <v>10</v>
      </c>
      <c r="D12" s="69">
        <v>0.75</v>
      </c>
      <c r="E12" s="70" t="s">
        <v>122</v>
      </c>
      <c r="F12" s="71" t="s">
        <v>123</v>
      </c>
      <c r="G12" s="49"/>
    </row>
    <row r="13" spans="1:7">
      <c r="A13" s="7"/>
      <c r="B13" s="69">
        <v>11</v>
      </c>
      <c r="C13" s="69">
        <v>11</v>
      </c>
      <c r="D13" s="69">
        <v>1</v>
      </c>
      <c r="E13" s="70" t="s">
        <v>297</v>
      </c>
      <c r="F13" s="71" t="s">
        <v>298</v>
      </c>
      <c r="G13" s="49"/>
    </row>
    <row r="14" spans="1:7">
      <c r="A14" s="7"/>
      <c r="B14" s="69">
        <v>12</v>
      </c>
      <c r="C14" s="69">
        <v>12</v>
      </c>
      <c r="D14" s="69">
        <v>1.25</v>
      </c>
      <c r="E14" s="70" t="s">
        <v>294</v>
      </c>
      <c r="F14" s="71" t="s">
        <v>295</v>
      </c>
      <c r="G14" s="49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9E16-2890-490D-B276-7D6119C6CC6A}">
  <dimension ref="A1:G3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style="9" customWidth="1"/>
  </cols>
  <sheetData>
    <row r="1" spans="1:7">
      <c r="A1" s="19" t="s">
        <v>331</v>
      </c>
      <c r="B1" s="80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7</v>
      </c>
      <c r="F3" s="72" t="s">
        <v>8</v>
      </c>
      <c r="G3" s="14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FF9F-62B9-4BCE-8BD5-7AE47E214283}">
  <dimension ref="A1:G5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style="9" customWidth="1"/>
  </cols>
  <sheetData>
    <row r="1" spans="1:7">
      <c r="A1" s="17" t="s">
        <v>313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69" t="s">
        <v>11</v>
      </c>
      <c r="F3" s="72" t="s">
        <v>12</v>
      </c>
      <c r="G3" s="14"/>
    </row>
    <row r="4" spans="1:7">
      <c r="A4" s="69">
        <v>2</v>
      </c>
      <c r="B4" s="69">
        <v>2</v>
      </c>
      <c r="C4" s="69">
        <v>2</v>
      </c>
      <c r="D4" s="69">
        <v>1</v>
      </c>
      <c r="E4" s="69" t="s">
        <v>13</v>
      </c>
      <c r="F4" s="72" t="s">
        <v>14</v>
      </c>
      <c r="G4" s="14"/>
    </row>
    <row r="5" spans="1:7">
      <c r="A5" s="69">
        <v>3</v>
      </c>
      <c r="B5" s="69">
        <v>3</v>
      </c>
      <c r="C5" s="69">
        <v>3</v>
      </c>
      <c r="D5" s="69">
        <v>1</v>
      </c>
      <c r="E5" s="69" t="s">
        <v>15</v>
      </c>
      <c r="F5" s="72" t="s">
        <v>16</v>
      </c>
      <c r="G5" s="14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FCB2-1329-48E9-90B7-F89D97871AD9}">
  <dimension ref="A1:G5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style="9" customWidth="1"/>
  </cols>
  <sheetData>
    <row r="1" spans="1:7">
      <c r="A1" s="4" t="s">
        <v>314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69" t="s">
        <v>19</v>
      </c>
      <c r="F3" s="72" t="s">
        <v>20</v>
      </c>
      <c r="G3" s="14"/>
    </row>
    <row r="4" spans="1:7">
      <c r="A4" s="69">
        <v>2</v>
      </c>
      <c r="B4" s="69">
        <v>2</v>
      </c>
      <c r="C4" s="69">
        <v>2</v>
      </c>
      <c r="D4" s="69">
        <v>1</v>
      </c>
      <c r="E4" s="69" t="s">
        <v>21</v>
      </c>
      <c r="F4" s="72" t="s">
        <v>22</v>
      </c>
      <c r="G4" s="14"/>
    </row>
    <row r="5" spans="1:7">
      <c r="A5" s="69">
        <v>3</v>
      </c>
      <c r="B5" s="69">
        <v>3</v>
      </c>
      <c r="C5" s="69">
        <v>3</v>
      </c>
      <c r="D5" s="69">
        <v>1</v>
      </c>
      <c r="E5" s="69" t="s">
        <v>23</v>
      </c>
      <c r="F5" s="72" t="s">
        <v>24</v>
      </c>
      <c r="G5" s="14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62A7-5A1F-4FB5-B71C-35770C509D98}">
  <dimension ref="A1:G15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55.69921875" style="9" customWidth="1"/>
  </cols>
  <sheetData>
    <row r="1" spans="1:7">
      <c r="A1" s="6" t="s">
        <v>315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27</v>
      </c>
      <c r="F3" s="71" t="s">
        <v>28</v>
      </c>
      <c r="G3" s="50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29</v>
      </c>
      <c r="F4" s="71" t="s">
        <v>30</v>
      </c>
      <c r="G4" s="50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31</v>
      </c>
      <c r="F5" s="71" t="s">
        <v>32</v>
      </c>
      <c r="G5" s="50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33</v>
      </c>
      <c r="F6" s="71" t="s">
        <v>34</v>
      </c>
      <c r="G6" s="50"/>
    </row>
    <row r="7" spans="1:7">
      <c r="A7" s="69">
        <v>5</v>
      </c>
      <c r="B7" s="69">
        <v>5</v>
      </c>
      <c r="C7" s="69">
        <v>5</v>
      </c>
      <c r="D7" s="69">
        <v>1</v>
      </c>
      <c r="E7" s="70" t="s">
        <v>35</v>
      </c>
      <c r="F7" s="71" t="s">
        <v>36</v>
      </c>
      <c r="G7" s="50"/>
    </row>
    <row r="8" spans="1:7">
      <c r="A8" s="7"/>
      <c r="B8" s="7"/>
      <c r="C8" s="69">
        <v>6</v>
      </c>
      <c r="D8" s="69">
        <v>0.75</v>
      </c>
      <c r="E8" s="86" t="s">
        <v>37</v>
      </c>
      <c r="F8" s="91" t="s">
        <v>38</v>
      </c>
      <c r="G8" s="51"/>
    </row>
    <row r="9" spans="1:7">
      <c r="A9" s="7"/>
      <c r="B9" s="7"/>
      <c r="C9" s="69">
        <v>7</v>
      </c>
      <c r="D9" s="69">
        <v>0.75</v>
      </c>
      <c r="E9" s="86" t="s">
        <v>39</v>
      </c>
      <c r="F9" s="91" t="s">
        <v>40</v>
      </c>
      <c r="G9" s="51"/>
    </row>
    <row r="10" spans="1:7">
      <c r="A10" s="7"/>
      <c r="B10" s="7"/>
      <c r="C10" s="69">
        <v>8</v>
      </c>
      <c r="D10" s="69">
        <v>1</v>
      </c>
      <c r="E10" s="70" t="s">
        <v>41</v>
      </c>
      <c r="F10" s="71" t="s">
        <v>42</v>
      </c>
      <c r="G10" s="50"/>
    </row>
    <row r="11" spans="1:7">
      <c r="A11" s="7"/>
      <c r="B11" s="7"/>
      <c r="C11" s="69">
        <v>9</v>
      </c>
      <c r="D11" s="69">
        <v>0.75</v>
      </c>
      <c r="E11" s="70" t="s">
        <v>43</v>
      </c>
      <c r="F11" s="71" t="s">
        <v>44</v>
      </c>
      <c r="G11" s="50"/>
    </row>
    <row r="12" spans="1:7">
      <c r="A12" s="7"/>
      <c r="B12" s="7"/>
      <c r="C12" s="69">
        <v>10</v>
      </c>
      <c r="D12" s="69">
        <v>1</v>
      </c>
      <c r="E12" s="70" t="s">
        <v>45</v>
      </c>
      <c r="F12" s="71" t="s">
        <v>46</v>
      </c>
      <c r="G12" s="50"/>
    </row>
    <row r="13" spans="1:7">
      <c r="A13" s="7"/>
      <c r="B13" s="7"/>
      <c r="C13" s="69">
        <v>11</v>
      </c>
      <c r="D13" s="69">
        <v>1</v>
      </c>
      <c r="E13" s="86" t="s">
        <v>47</v>
      </c>
      <c r="F13" s="91" t="s">
        <v>48</v>
      </c>
      <c r="G13" s="51"/>
    </row>
    <row r="14" spans="1:7">
      <c r="A14" s="7"/>
      <c r="B14" s="7"/>
      <c r="C14" s="69">
        <v>12</v>
      </c>
      <c r="D14" s="69">
        <v>1</v>
      </c>
      <c r="E14" s="86" t="s">
        <v>49</v>
      </c>
      <c r="F14" s="91" t="s">
        <v>50</v>
      </c>
      <c r="G14" s="51"/>
    </row>
    <row r="15" spans="1:7">
      <c r="A15" s="7"/>
      <c r="B15" s="7"/>
      <c r="C15" s="7"/>
      <c r="D15" s="7"/>
      <c r="E15" s="13"/>
      <c r="F15" s="3"/>
      <c r="G15" s="14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69BBC-9E62-45CE-9585-415593D785C2}">
  <dimension ref="A1:G16"/>
  <sheetViews>
    <sheetView workbookViewId="0"/>
  </sheetViews>
  <sheetFormatPr defaultRowHeight="13.8"/>
  <cols>
    <col min="1" max="1" width="10.69921875" style="8" customWidth="1"/>
    <col min="2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style="9" customWidth="1"/>
  </cols>
  <sheetData>
    <row r="1" spans="1:7">
      <c r="A1" s="18" t="s">
        <v>316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53</v>
      </c>
      <c r="F3" s="71" t="s">
        <v>54</v>
      </c>
      <c r="G3" s="52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55</v>
      </c>
      <c r="F4" s="71" t="s">
        <v>56</v>
      </c>
      <c r="G4" s="52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57</v>
      </c>
      <c r="F5" s="71" t="s">
        <v>58</v>
      </c>
      <c r="G5" s="52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59</v>
      </c>
      <c r="F6" s="71" t="s">
        <v>60</v>
      </c>
      <c r="G6" s="52"/>
    </row>
    <row r="7" spans="1:7">
      <c r="A7" s="69">
        <v>5</v>
      </c>
      <c r="B7" s="69">
        <v>5</v>
      </c>
      <c r="C7" s="69">
        <v>5</v>
      </c>
      <c r="D7" s="69">
        <v>1</v>
      </c>
      <c r="E7" s="70" t="s">
        <v>61</v>
      </c>
      <c r="F7" s="71" t="s">
        <v>62</v>
      </c>
      <c r="G7" s="52"/>
    </row>
    <row r="8" spans="1:7">
      <c r="A8" s="69">
        <v>6</v>
      </c>
      <c r="B8" s="69">
        <v>6</v>
      </c>
      <c r="C8" s="69">
        <v>6</v>
      </c>
      <c r="D8" s="69">
        <v>1</v>
      </c>
      <c r="E8" s="70" t="s">
        <v>63</v>
      </c>
      <c r="F8" s="71" t="s">
        <v>64</v>
      </c>
      <c r="G8" s="52"/>
    </row>
    <row r="9" spans="1:7">
      <c r="A9" s="69">
        <v>7</v>
      </c>
      <c r="B9" s="69">
        <v>7</v>
      </c>
      <c r="C9" s="69">
        <v>7</v>
      </c>
      <c r="D9" s="69">
        <v>1</v>
      </c>
      <c r="E9" s="70" t="s">
        <v>65</v>
      </c>
      <c r="F9" s="71" t="s">
        <v>66</v>
      </c>
      <c r="G9" s="52"/>
    </row>
    <row r="10" spans="1:7">
      <c r="A10" s="69">
        <v>8</v>
      </c>
      <c r="B10" s="69">
        <v>8</v>
      </c>
      <c r="C10" s="69">
        <v>8</v>
      </c>
      <c r="D10" s="69">
        <v>1</v>
      </c>
      <c r="E10" s="70" t="s">
        <v>67</v>
      </c>
      <c r="F10" s="71" t="s">
        <v>68</v>
      </c>
      <c r="G10" s="52"/>
    </row>
    <row r="11" spans="1:7">
      <c r="A11" s="69">
        <v>9</v>
      </c>
      <c r="B11" s="69">
        <v>9</v>
      </c>
      <c r="C11" s="69">
        <v>9</v>
      </c>
      <c r="D11" s="69">
        <v>1</v>
      </c>
      <c r="E11" s="70" t="s">
        <v>69</v>
      </c>
      <c r="F11" s="71" t="s">
        <v>70</v>
      </c>
      <c r="G11" s="52"/>
    </row>
    <row r="12" spans="1:7">
      <c r="A12" s="7"/>
      <c r="B12" s="69">
        <v>10</v>
      </c>
      <c r="C12" s="69">
        <v>10</v>
      </c>
      <c r="D12" s="69">
        <v>1</v>
      </c>
      <c r="E12" s="70" t="s">
        <v>72</v>
      </c>
      <c r="F12" s="71" t="s">
        <v>73</v>
      </c>
      <c r="G12" s="52"/>
    </row>
    <row r="13" spans="1:7">
      <c r="A13" s="7"/>
      <c r="B13" s="69">
        <v>11</v>
      </c>
      <c r="C13" s="69">
        <v>11</v>
      </c>
      <c r="D13" s="69">
        <v>1</v>
      </c>
      <c r="E13" s="86" t="s">
        <v>74</v>
      </c>
      <c r="F13" s="71" t="s">
        <v>75</v>
      </c>
      <c r="G13" s="52"/>
    </row>
    <row r="14" spans="1:7">
      <c r="A14" s="7"/>
      <c r="B14" s="69">
        <v>12</v>
      </c>
      <c r="C14" s="69">
        <v>12</v>
      </c>
      <c r="D14" s="69">
        <v>1</v>
      </c>
      <c r="E14" s="70" t="s">
        <v>76</v>
      </c>
      <c r="F14" s="71" t="s">
        <v>77</v>
      </c>
      <c r="G14" s="52"/>
    </row>
    <row r="15" spans="1:7">
      <c r="A15" s="7"/>
      <c r="B15" s="69"/>
      <c r="C15" s="69">
        <v>13</v>
      </c>
      <c r="D15" s="69">
        <v>0.75</v>
      </c>
      <c r="E15" s="70" t="s">
        <v>78</v>
      </c>
      <c r="F15" s="71" t="s">
        <v>79</v>
      </c>
      <c r="G15" s="52"/>
    </row>
    <row r="16" spans="1:7">
      <c r="A16" s="7"/>
      <c r="B16" s="69"/>
      <c r="C16" s="69">
        <v>14</v>
      </c>
      <c r="D16" s="69">
        <v>0.5</v>
      </c>
      <c r="E16" s="70" t="s">
        <v>302</v>
      </c>
      <c r="F16" s="71" t="s">
        <v>303</v>
      </c>
      <c r="G16" s="52"/>
    </row>
  </sheetData>
  <mergeCells count="1">
    <mergeCell ref="B1:C1"/>
  </mergeCells>
  <phoneticPr fontId="6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0011-FE14-42D0-AD19-B4A1F732F229}">
  <dimension ref="A1:G60"/>
  <sheetViews>
    <sheetView workbookViewId="0"/>
  </sheetViews>
  <sheetFormatPr defaultRowHeight="13.8"/>
  <cols>
    <col min="1" max="1" width="10.69921875" style="8" customWidth="1"/>
    <col min="2" max="2" width="11.59765625" style="9" customWidth="1"/>
    <col min="3" max="3" width="10.69921875" style="9" customWidth="1"/>
    <col min="4" max="4" width="6.69921875" style="9" customWidth="1"/>
    <col min="5" max="5" width="14.69921875" style="9" customWidth="1"/>
    <col min="6" max="6" width="70.69921875" customWidth="1"/>
    <col min="7" max="7" width="63.296875" style="9" customWidth="1"/>
  </cols>
  <sheetData>
    <row r="1" spans="1:7">
      <c r="A1" s="19" t="s">
        <v>317</v>
      </c>
      <c r="B1" s="79" t="s">
        <v>310</v>
      </c>
      <c r="C1" s="79"/>
    </row>
    <row r="2" spans="1:7" ht="58.5" customHeight="1">
      <c r="A2" s="6" t="s">
        <v>309</v>
      </c>
      <c r="B2" s="6" t="s">
        <v>311</v>
      </c>
      <c r="C2" s="6" t="s">
        <v>312</v>
      </c>
      <c r="D2" s="10" t="s">
        <v>2</v>
      </c>
      <c r="E2" s="10" t="s">
        <v>3</v>
      </c>
      <c r="F2" s="1" t="s">
        <v>4</v>
      </c>
      <c r="G2" s="10" t="s">
        <v>301</v>
      </c>
    </row>
    <row r="3" spans="1:7">
      <c r="A3" s="69">
        <v>1</v>
      </c>
      <c r="B3" s="69">
        <v>1</v>
      </c>
      <c r="C3" s="69">
        <v>1</v>
      </c>
      <c r="D3" s="69">
        <v>1</v>
      </c>
      <c r="E3" s="70" t="s">
        <v>82</v>
      </c>
      <c r="F3" s="71" t="s">
        <v>83</v>
      </c>
      <c r="G3" s="43"/>
    </row>
    <row r="4" spans="1:7">
      <c r="A4" s="69">
        <v>2</v>
      </c>
      <c r="B4" s="69">
        <v>2</v>
      </c>
      <c r="C4" s="69">
        <v>2</v>
      </c>
      <c r="D4" s="69">
        <v>1</v>
      </c>
      <c r="E4" s="70" t="s">
        <v>84</v>
      </c>
      <c r="F4" s="71" t="s">
        <v>85</v>
      </c>
      <c r="G4" s="43"/>
    </row>
    <row r="5" spans="1:7">
      <c r="A5" s="69">
        <v>3</v>
      </c>
      <c r="B5" s="69">
        <v>3</v>
      </c>
      <c r="C5" s="69">
        <v>3</v>
      </c>
      <c r="D5" s="69">
        <v>1</v>
      </c>
      <c r="E5" s="70" t="s">
        <v>86</v>
      </c>
      <c r="F5" s="71" t="s">
        <v>87</v>
      </c>
      <c r="G5" s="43"/>
    </row>
    <row r="6" spans="1:7">
      <c r="A6" s="69">
        <v>4</v>
      </c>
      <c r="B6" s="69">
        <v>4</v>
      </c>
      <c r="C6" s="69">
        <v>4</v>
      </c>
      <c r="D6" s="69">
        <v>1</v>
      </c>
      <c r="E6" s="70" t="s">
        <v>88</v>
      </c>
      <c r="F6" s="71" t="s">
        <v>89</v>
      </c>
      <c r="G6" s="43"/>
    </row>
    <row r="7" spans="1:7">
      <c r="A7" s="69">
        <v>5</v>
      </c>
      <c r="B7" s="69">
        <v>5</v>
      </c>
      <c r="C7" s="69">
        <v>5</v>
      </c>
      <c r="D7" s="69">
        <v>1</v>
      </c>
      <c r="E7" s="70" t="s">
        <v>90</v>
      </c>
      <c r="F7" s="71" t="s">
        <v>91</v>
      </c>
      <c r="G7" s="43"/>
    </row>
    <row r="8" spans="1:7">
      <c r="A8" s="69">
        <v>6</v>
      </c>
      <c r="B8" s="69">
        <v>6</v>
      </c>
      <c r="C8" s="69">
        <v>6</v>
      </c>
      <c r="D8" s="69">
        <v>1</v>
      </c>
      <c r="E8" s="70" t="s">
        <v>92</v>
      </c>
      <c r="F8" s="71" t="s">
        <v>93</v>
      </c>
      <c r="G8" s="43"/>
    </row>
    <row r="9" spans="1:7">
      <c r="A9" s="69">
        <v>7</v>
      </c>
      <c r="B9" s="69">
        <v>7</v>
      </c>
      <c r="C9" s="69">
        <v>7</v>
      </c>
      <c r="D9" s="69">
        <v>1</v>
      </c>
      <c r="E9" s="70" t="s">
        <v>94</v>
      </c>
      <c r="F9" s="71" t="s">
        <v>95</v>
      </c>
      <c r="G9" s="43"/>
    </row>
    <row r="10" spans="1:7">
      <c r="A10" s="69">
        <v>8</v>
      </c>
      <c r="B10" s="69">
        <v>8</v>
      </c>
      <c r="C10" s="69">
        <v>8</v>
      </c>
      <c r="D10" s="69">
        <v>1</v>
      </c>
      <c r="E10" s="70" t="s">
        <v>96</v>
      </c>
      <c r="F10" s="71" t="s">
        <v>97</v>
      </c>
      <c r="G10" s="43"/>
    </row>
    <row r="11" spans="1:7">
      <c r="A11" s="69">
        <v>9</v>
      </c>
      <c r="B11" s="69">
        <v>9</v>
      </c>
      <c r="C11" s="69">
        <v>9</v>
      </c>
      <c r="D11" s="69">
        <v>1</v>
      </c>
      <c r="E11" s="70" t="s">
        <v>98</v>
      </c>
      <c r="F11" s="71" t="s">
        <v>99</v>
      </c>
      <c r="G11" s="43"/>
    </row>
    <row r="12" spans="1:7">
      <c r="A12" s="69">
        <v>10</v>
      </c>
      <c r="B12" s="69">
        <v>10</v>
      </c>
      <c r="C12" s="69">
        <v>10</v>
      </c>
      <c r="D12" s="69">
        <v>1</v>
      </c>
      <c r="E12" s="70" t="s">
        <v>100</v>
      </c>
      <c r="F12" s="71" t="s">
        <v>101</v>
      </c>
      <c r="G12" s="43"/>
    </row>
    <row r="13" spans="1:7">
      <c r="A13" s="69">
        <v>11</v>
      </c>
      <c r="B13" s="69">
        <v>11</v>
      </c>
      <c r="C13" s="69">
        <v>11</v>
      </c>
      <c r="D13" s="69">
        <v>1</v>
      </c>
      <c r="E13" s="70" t="s">
        <v>102</v>
      </c>
      <c r="F13" s="72" t="s">
        <v>103</v>
      </c>
      <c r="G13" s="45"/>
    </row>
    <row r="14" spans="1:7">
      <c r="A14" s="69">
        <v>12</v>
      </c>
      <c r="B14" s="69">
        <v>12</v>
      </c>
      <c r="C14" s="69">
        <v>12</v>
      </c>
      <c r="D14" s="69">
        <v>1</v>
      </c>
      <c r="E14" s="70" t="s">
        <v>104</v>
      </c>
      <c r="F14" s="72" t="s">
        <v>105</v>
      </c>
      <c r="G14" s="45"/>
    </row>
    <row r="15" spans="1:7">
      <c r="A15" s="69">
        <v>13</v>
      </c>
      <c r="B15" s="69">
        <v>13</v>
      </c>
      <c r="C15" s="69">
        <v>13</v>
      </c>
      <c r="D15" s="69">
        <v>1</v>
      </c>
      <c r="E15" s="70" t="s">
        <v>106</v>
      </c>
      <c r="F15" s="72" t="s">
        <v>107</v>
      </c>
      <c r="G15" s="45"/>
    </row>
    <row r="16" spans="1:7">
      <c r="A16" s="69">
        <v>14</v>
      </c>
      <c r="B16" s="69">
        <v>14</v>
      </c>
      <c r="C16" s="69">
        <v>14</v>
      </c>
      <c r="D16" s="69">
        <v>1</v>
      </c>
      <c r="E16" s="69" t="s">
        <v>110</v>
      </c>
      <c r="F16" s="72" t="s">
        <v>111</v>
      </c>
      <c r="G16" s="45"/>
    </row>
    <row r="17" spans="1:7">
      <c r="A17" s="69">
        <v>15</v>
      </c>
      <c r="B17" s="69">
        <v>15</v>
      </c>
      <c r="C17" s="69">
        <v>15</v>
      </c>
      <c r="D17" s="69">
        <v>1</v>
      </c>
      <c r="E17" s="70" t="s">
        <v>112</v>
      </c>
      <c r="F17" s="71" t="s">
        <v>113</v>
      </c>
      <c r="G17" s="43"/>
    </row>
    <row r="18" spans="1:7">
      <c r="A18" s="69">
        <v>16</v>
      </c>
      <c r="B18" s="69">
        <v>16</v>
      </c>
      <c r="C18" s="69">
        <v>16</v>
      </c>
      <c r="D18" s="69">
        <v>1</v>
      </c>
      <c r="E18" s="69" t="s">
        <v>114</v>
      </c>
      <c r="F18" s="72" t="s">
        <v>115</v>
      </c>
      <c r="G18" s="45"/>
    </row>
    <row r="19" spans="1:7">
      <c r="A19" s="69">
        <v>17</v>
      </c>
      <c r="B19" s="69">
        <v>17</v>
      </c>
      <c r="C19" s="69">
        <v>17</v>
      </c>
      <c r="D19" s="69">
        <v>1</v>
      </c>
      <c r="E19" s="70" t="s">
        <v>116</v>
      </c>
      <c r="F19" s="71" t="s">
        <v>117</v>
      </c>
      <c r="G19" s="43"/>
    </row>
    <row r="20" spans="1:7">
      <c r="A20" s="69">
        <v>18</v>
      </c>
      <c r="B20" s="69">
        <v>18</v>
      </c>
      <c r="C20" s="69">
        <v>18</v>
      </c>
      <c r="D20" s="69">
        <v>1</v>
      </c>
      <c r="E20" s="70" t="s">
        <v>118</v>
      </c>
      <c r="F20" s="71" t="s">
        <v>119</v>
      </c>
      <c r="G20" s="43"/>
    </row>
    <row r="21" spans="1:7">
      <c r="A21" s="69">
        <v>19</v>
      </c>
      <c r="B21" s="69">
        <v>19</v>
      </c>
      <c r="C21" s="69">
        <v>19</v>
      </c>
      <c r="D21" s="69">
        <v>1</v>
      </c>
      <c r="E21" s="70" t="s">
        <v>120</v>
      </c>
      <c r="F21" s="71" t="s">
        <v>121</v>
      </c>
      <c r="G21" s="43"/>
    </row>
    <row r="22" spans="1:7">
      <c r="A22" s="7"/>
      <c r="B22" s="69">
        <v>20</v>
      </c>
      <c r="C22" s="69">
        <v>20</v>
      </c>
      <c r="D22" s="84">
        <v>1</v>
      </c>
      <c r="E22" s="86" t="s">
        <v>124</v>
      </c>
      <c r="F22" s="71" t="s">
        <v>125</v>
      </c>
      <c r="G22" s="43"/>
    </row>
    <row r="23" spans="1:7">
      <c r="A23" s="7"/>
      <c r="B23" s="69">
        <v>21</v>
      </c>
      <c r="C23" s="69">
        <v>21</v>
      </c>
      <c r="D23" s="84">
        <v>1</v>
      </c>
      <c r="E23" s="86" t="s">
        <v>126</v>
      </c>
      <c r="F23" s="71" t="s">
        <v>127</v>
      </c>
      <c r="G23" s="43"/>
    </row>
    <row r="24" spans="1:7">
      <c r="A24" s="7"/>
      <c r="B24" s="69">
        <v>22</v>
      </c>
      <c r="C24" s="69">
        <v>22</v>
      </c>
      <c r="D24" s="84">
        <v>1</v>
      </c>
      <c r="E24" s="86" t="s">
        <v>128</v>
      </c>
      <c r="F24" s="71" t="s">
        <v>129</v>
      </c>
      <c r="G24" s="43"/>
    </row>
    <row r="25" spans="1:7">
      <c r="A25" s="7"/>
      <c r="B25" s="69">
        <v>23</v>
      </c>
      <c r="C25" s="69">
        <v>23</v>
      </c>
      <c r="D25" s="84">
        <v>1</v>
      </c>
      <c r="E25" s="70" t="s">
        <v>130</v>
      </c>
      <c r="F25" s="71" t="s">
        <v>131</v>
      </c>
      <c r="G25" s="43"/>
    </row>
    <row r="26" spans="1:7">
      <c r="A26" s="7"/>
      <c r="B26" s="69">
        <v>24</v>
      </c>
      <c r="C26" s="69">
        <v>24</v>
      </c>
      <c r="D26" s="84">
        <v>1</v>
      </c>
      <c r="E26" s="70" t="s">
        <v>132</v>
      </c>
      <c r="F26" s="71" t="s">
        <v>133</v>
      </c>
      <c r="G26" s="43"/>
    </row>
    <row r="27" spans="1:7">
      <c r="A27" s="7"/>
      <c r="B27" s="69">
        <v>25</v>
      </c>
      <c r="C27" s="69">
        <v>25</v>
      </c>
      <c r="D27" s="84">
        <v>1</v>
      </c>
      <c r="E27" s="70" t="s">
        <v>134</v>
      </c>
      <c r="F27" s="71" t="s">
        <v>135</v>
      </c>
      <c r="G27" s="43"/>
    </row>
    <row r="28" spans="1:7">
      <c r="A28" s="7"/>
      <c r="B28" s="69">
        <v>26</v>
      </c>
      <c r="C28" s="69">
        <v>26</v>
      </c>
      <c r="D28" s="84">
        <v>0.75</v>
      </c>
      <c r="E28" s="70" t="s">
        <v>136</v>
      </c>
      <c r="F28" s="71" t="s">
        <v>137</v>
      </c>
      <c r="G28" s="43"/>
    </row>
    <row r="29" spans="1:7">
      <c r="A29" s="7"/>
      <c r="B29" s="69">
        <v>27</v>
      </c>
      <c r="C29" s="69">
        <v>27</v>
      </c>
      <c r="D29" s="84">
        <v>1</v>
      </c>
      <c r="E29" s="70" t="s">
        <v>138</v>
      </c>
      <c r="F29" s="71" t="s">
        <v>139</v>
      </c>
      <c r="G29" s="43"/>
    </row>
    <row r="30" spans="1:7">
      <c r="A30" s="7"/>
      <c r="B30" s="69">
        <v>28</v>
      </c>
      <c r="C30" s="69">
        <v>28</v>
      </c>
      <c r="D30" s="84">
        <v>1</v>
      </c>
      <c r="E30" s="70" t="s">
        <v>140</v>
      </c>
      <c r="F30" s="71" t="s">
        <v>141</v>
      </c>
      <c r="G30" s="43"/>
    </row>
    <row r="31" spans="1:7">
      <c r="A31" s="7"/>
      <c r="B31" s="69">
        <v>29</v>
      </c>
      <c r="C31" s="69">
        <v>29</v>
      </c>
      <c r="D31" s="84">
        <v>0.25</v>
      </c>
      <c r="E31" s="70" t="s">
        <v>142</v>
      </c>
      <c r="F31" s="71" t="s">
        <v>143</v>
      </c>
      <c r="G31" s="43"/>
    </row>
    <row r="32" spans="1:7">
      <c r="A32" s="7"/>
      <c r="B32" s="69">
        <v>31</v>
      </c>
      <c r="C32" s="69">
        <v>31</v>
      </c>
      <c r="D32" s="84">
        <v>1</v>
      </c>
      <c r="E32" s="70" t="s">
        <v>144</v>
      </c>
      <c r="F32" s="71" t="s">
        <v>145</v>
      </c>
      <c r="G32" s="43"/>
    </row>
    <row r="33" spans="1:7">
      <c r="A33" s="7"/>
      <c r="B33" s="69">
        <v>32</v>
      </c>
      <c r="C33" s="69">
        <v>32</v>
      </c>
      <c r="D33" s="84">
        <v>1</v>
      </c>
      <c r="E33" s="70" t="s">
        <v>146</v>
      </c>
      <c r="F33" s="71" t="s">
        <v>147</v>
      </c>
      <c r="G33" s="43"/>
    </row>
    <row r="34" spans="1:7">
      <c r="A34" s="7"/>
      <c r="B34" s="69"/>
      <c r="C34" s="69">
        <v>33</v>
      </c>
      <c r="D34" s="84">
        <v>0.5</v>
      </c>
      <c r="E34" s="70" t="s">
        <v>148</v>
      </c>
      <c r="F34" s="71" t="s">
        <v>149</v>
      </c>
      <c r="G34" s="43"/>
    </row>
    <row r="35" spans="1:7">
      <c r="A35" s="7"/>
      <c r="B35" s="69"/>
      <c r="C35" s="69">
        <v>34</v>
      </c>
      <c r="D35" s="84">
        <v>0.3</v>
      </c>
      <c r="E35" s="70" t="s">
        <v>150</v>
      </c>
      <c r="F35" s="71" t="s">
        <v>151</v>
      </c>
      <c r="G35" s="43"/>
    </row>
    <row r="36" spans="1:7">
      <c r="A36" s="7"/>
      <c r="B36" s="69"/>
      <c r="C36" s="69">
        <v>35</v>
      </c>
      <c r="D36" s="84">
        <v>1</v>
      </c>
      <c r="E36" s="70" t="s">
        <v>152</v>
      </c>
      <c r="F36" s="71" t="s">
        <v>153</v>
      </c>
      <c r="G36" s="43"/>
    </row>
    <row r="37" spans="1:7">
      <c r="A37" s="7"/>
      <c r="B37" s="69"/>
      <c r="C37" s="69">
        <v>36</v>
      </c>
      <c r="D37" s="84">
        <v>0.75</v>
      </c>
      <c r="E37" s="70" t="s">
        <v>154</v>
      </c>
      <c r="F37" s="71" t="s">
        <v>155</v>
      </c>
      <c r="G37" s="43"/>
    </row>
    <row r="38" spans="1:7">
      <c r="A38" s="7"/>
      <c r="B38" s="69"/>
      <c r="C38" s="69">
        <v>37</v>
      </c>
      <c r="D38" s="84">
        <v>1</v>
      </c>
      <c r="E38" s="70" t="s">
        <v>156</v>
      </c>
      <c r="F38" s="71" t="s">
        <v>157</v>
      </c>
      <c r="G38" s="43"/>
    </row>
    <row r="39" spans="1:7">
      <c r="A39" s="7"/>
      <c r="B39" s="69"/>
      <c r="C39" s="69">
        <v>38</v>
      </c>
      <c r="D39" s="84">
        <v>1</v>
      </c>
      <c r="E39" s="86" t="s">
        <v>300</v>
      </c>
      <c r="F39" s="92" t="s">
        <v>158</v>
      </c>
      <c r="G39" s="46"/>
    </row>
    <row r="40" spans="1:7">
      <c r="A40" s="7"/>
      <c r="B40" s="69"/>
      <c r="C40" s="69">
        <v>39</v>
      </c>
      <c r="D40" s="84">
        <v>1</v>
      </c>
      <c r="E40" s="70" t="s">
        <v>159</v>
      </c>
      <c r="F40" s="71" t="s">
        <v>160</v>
      </c>
      <c r="G40" s="43"/>
    </row>
    <row r="41" spans="1:7">
      <c r="A41" s="7"/>
      <c r="B41" s="69"/>
      <c r="C41" s="69">
        <v>40</v>
      </c>
      <c r="D41" s="84">
        <v>1</v>
      </c>
      <c r="E41" s="70" t="s">
        <v>161</v>
      </c>
      <c r="F41" s="71" t="s">
        <v>162</v>
      </c>
      <c r="G41" s="43"/>
    </row>
    <row r="42" spans="1:7">
      <c r="A42" s="7"/>
      <c r="B42" s="69"/>
      <c r="C42" s="69">
        <v>41</v>
      </c>
      <c r="D42" s="84">
        <v>1</v>
      </c>
      <c r="E42" s="70" t="s">
        <v>163</v>
      </c>
      <c r="F42" s="71" t="s">
        <v>164</v>
      </c>
      <c r="G42" s="43"/>
    </row>
    <row r="43" spans="1:7">
      <c r="A43" s="7"/>
      <c r="B43" s="69"/>
      <c r="C43" s="69">
        <v>42</v>
      </c>
      <c r="D43" s="84">
        <v>0.75</v>
      </c>
      <c r="E43" s="70" t="s">
        <v>165</v>
      </c>
      <c r="F43" s="71" t="s">
        <v>166</v>
      </c>
      <c r="G43" s="43"/>
    </row>
    <row r="44" spans="1:7">
      <c r="A44" s="7"/>
      <c r="B44" s="69"/>
      <c r="C44" s="69">
        <v>43</v>
      </c>
      <c r="D44" s="84">
        <v>1</v>
      </c>
      <c r="E44" s="70" t="s">
        <v>167</v>
      </c>
      <c r="F44" s="71" t="s">
        <v>168</v>
      </c>
      <c r="G44" s="43"/>
    </row>
    <row r="45" spans="1:7">
      <c r="A45" s="7"/>
      <c r="B45" s="69"/>
      <c r="C45" s="69">
        <v>44</v>
      </c>
      <c r="D45" s="84">
        <v>0.5</v>
      </c>
      <c r="E45" s="70" t="s">
        <v>169</v>
      </c>
      <c r="F45" s="71" t="s">
        <v>170</v>
      </c>
      <c r="G45" s="43"/>
    </row>
    <row r="46" spans="1:7">
      <c r="A46" s="7"/>
      <c r="B46" s="69"/>
      <c r="C46" s="69">
        <v>45</v>
      </c>
      <c r="D46" s="84">
        <v>0.5</v>
      </c>
      <c r="E46" s="70" t="s">
        <v>171</v>
      </c>
      <c r="F46" s="71" t="s">
        <v>172</v>
      </c>
      <c r="G46" s="43"/>
    </row>
    <row r="47" spans="1:7">
      <c r="A47" s="7"/>
      <c r="B47" s="69"/>
      <c r="C47" s="69">
        <v>46</v>
      </c>
      <c r="D47" s="84">
        <v>0.3</v>
      </c>
      <c r="E47" s="70" t="s">
        <v>173</v>
      </c>
      <c r="F47" s="71" t="s">
        <v>174</v>
      </c>
      <c r="G47" s="43"/>
    </row>
    <row r="48" spans="1:7">
      <c r="A48" s="7"/>
      <c r="B48" s="69"/>
      <c r="C48" s="69">
        <v>47</v>
      </c>
      <c r="D48" s="84">
        <v>0.8</v>
      </c>
      <c r="E48" s="70" t="s">
        <v>175</v>
      </c>
      <c r="F48" s="71" t="s">
        <v>176</v>
      </c>
      <c r="G48" s="43"/>
    </row>
    <row r="49" spans="1:7">
      <c r="A49" s="7"/>
      <c r="B49" s="69"/>
      <c r="C49" s="69">
        <v>48</v>
      </c>
      <c r="D49" s="84">
        <v>1</v>
      </c>
      <c r="E49" s="70" t="s">
        <v>177</v>
      </c>
      <c r="F49" s="71" t="s">
        <v>307</v>
      </c>
      <c r="G49" s="43"/>
    </row>
    <row r="50" spans="1:7">
      <c r="A50" s="7"/>
      <c r="B50" s="69"/>
      <c r="C50" s="69">
        <v>49</v>
      </c>
      <c r="D50" s="84"/>
      <c r="E50" s="70" t="s">
        <v>190</v>
      </c>
      <c r="F50" s="71" t="s">
        <v>191</v>
      </c>
      <c r="G50" s="43"/>
    </row>
    <row r="51" spans="1:7">
      <c r="A51" s="7"/>
      <c r="B51" s="69"/>
      <c r="C51" s="69">
        <v>50</v>
      </c>
      <c r="D51" s="84">
        <v>0.75</v>
      </c>
      <c r="E51" s="70" t="s">
        <v>178</v>
      </c>
      <c r="F51" s="71" t="s">
        <v>179</v>
      </c>
      <c r="G51" s="43"/>
    </row>
    <row r="52" spans="1:7">
      <c r="A52" s="7"/>
      <c r="B52" s="69"/>
      <c r="C52" s="69">
        <v>51</v>
      </c>
      <c r="D52" s="84">
        <v>1</v>
      </c>
      <c r="E52" s="70" t="s">
        <v>180</v>
      </c>
      <c r="F52" s="71" t="s">
        <v>181</v>
      </c>
      <c r="G52" s="43"/>
    </row>
    <row r="53" spans="1:7">
      <c r="A53" s="7"/>
      <c r="B53" s="69"/>
      <c r="C53" s="69">
        <v>52</v>
      </c>
      <c r="D53" s="84">
        <v>1</v>
      </c>
      <c r="E53" s="70" t="s">
        <v>182</v>
      </c>
      <c r="F53" s="71" t="s">
        <v>183</v>
      </c>
      <c r="G53" s="43"/>
    </row>
    <row r="54" spans="1:7">
      <c r="A54" s="7"/>
      <c r="B54" s="69"/>
      <c r="C54" s="69">
        <v>53</v>
      </c>
      <c r="D54" s="84">
        <v>1</v>
      </c>
      <c r="E54" s="86" t="s">
        <v>184</v>
      </c>
      <c r="F54" s="71" t="s">
        <v>185</v>
      </c>
      <c r="G54" s="43"/>
    </row>
    <row r="55" spans="1:7">
      <c r="A55" s="7"/>
      <c r="B55" s="69"/>
      <c r="C55" s="69">
        <v>54</v>
      </c>
      <c r="D55" s="84">
        <v>0.8</v>
      </c>
      <c r="E55" s="70" t="s">
        <v>186</v>
      </c>
      <c r="F55" s="71" t="s">
        <v>187</v>
      </c>
      <c r="G55" s="43"/>
    </row>
    <row r="56" spans="1:7">
      <c r="A56" s="7"/>
      <c r="B56" s="69"/>
      <c r="C56" s="69">
        <v>55</v>
      </c>
      <c r="D56" s="84">
        <v>1</v>
      </c>
      <c r="E56" s="70" t="s">
        <v>188</v>
      </c>
      <c r="F56" s="71" t="s">
        <v>189</v>
      </c>
      <c r="G56" s="43"/>
    </row>
    <row r="57" spans="1:7">
      <c r="A57" s="7"/>
      <c r="B57" s="69"/>
      <c r="C57" s="69">
        <v>56</v>
      </c>
      <c r="D57" s="84">
        <v>1</v>
      </c>
      <c r="E57" s="69" t="s">
        <v>192</v>
      </c>
      <c r="F57" s="91" t="s">
        <v>193</v>
      </c>
      <c r="G57" s="44"/>
    </row>
    <row r="58" spans="1:7">
      <c r="A58" s="7"/>
      <c r="B58" s="69"/>
      <c r="C58" s="69">
        <v>57</v>
      </c>
      <c r="D58" s="84">
        <v>1</v>
      </c>
      <c r="E58" s="70" t="s">
        <v>194</v>
      </c>
      <c r="F58" s="71" t="s">
        <v>195</v>
      </c>
      <c r="G58" s="43"/>
    </row>
    <row r="59" spans="1:7">
      <c r="A59" s="7"/>
      <c r="B59" s="69"/>
      <c r="C59" s="69">
        <v>58</v>
      </c>
      <c r="D59" s="84">
        <v>1</v>
      </c>
      <c r="E59" s="70" t="s">
        <v>196</v>
      </c>
      <c r="F59" s="71" t="s">
        <v>197</v>
      </c>
      <c r="G59" s="43"/>
    </row>
    <row r="60" spans="1:7">
      <c r="A60" s="7"/>
      <c r="B60" s="7"/>
      <c r="C60" s="7"/>
      <c r="D60" s="11"/>
      <c r="E60" s="12"/>
      <c r="F60" s="14"/>
      <c r="G6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Fundamentals</vt:lpstr>
      <vt:lpstr>MIT</vt:lpstr>
      <vt:lpstr>A1 Engine Repair</vt:lpstr>
      <vt:lpstr>A2 Auto Trans-Transaxle</vt:lpstr>
      <vt:lpstr>A3 Manual Drivetrain-Axle</vt:lpstr>
      <vt:lpstr>A4 Steering &amp; Suspension</vt:lpstr>
      <vt:lpstr>A5 Brakes</vt:lpstr>
      <vt:lpstr>A6 Electrical-Electronics Sys</vt:lpstr>
      <vt:lpstr>A7 HVAC</vt:lpstr>
      <vt:lpstr>A8 Engine Performance</vt:lpstr>
      <vt:lpstr>All ASE 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Lemaigre, Robert E.</dc:creator>
  <cp:lastModifiedBy>ANTHONY T RATKOWIAK</cp:lastModifiedBy>
  <dcterms:created xsi:type="dcterms:W3CDTF">2025-05-15T13:03:35Z</dcterms:created>
  <dcterms:modified xsi:type="dcterms:W3CDTF">2025-06-12T16:47:11Z</dcterms:modified>
</cp:coreProperties>
</file>